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filterPrivacy="1"/>
  <xr:revisionPtr revIDLastSave="0" documentId="13_ncr:1_{13F05AF4-E63D-DD45-87A1-8D4C02673499}" xr6:coauthVersionLast="36" xr6:coauthVersionMax="36" xr10:uidLastSave="{00000000-0000-0000-0000-000000000000}"/>
  <bookViews>
    <workbookView xWindow="0" yWindow="0" windowWidth="25600" windowHeight="16000" tabRatio="688" activeTab="6" xr2:uid="{00000000-000D-0000-FFFF-FFFF00000000}"/>
  </bookViews>
  <sheets>
    <sheet name="Sheet1" sheetId="33" r:id="rId1"/>
    <sheet name="WASS" sheetId="1" r:id="rId2"/>
    <sheet name="wass to fill" sheetId="6" r:id="rId3"/>
    <sheet name="WASS WEEK" sheetId="34" r:id="rId4"/>
    <sheet name="JAMU" sheetId="2" r:id="rId5"/>
    <sheet name="jamu to fill" sheetId="4" r:id="rId6"/>
    <sheet name="JAMU WEEK" sheetId="35" r:id="rId7"/>
    <sheet name="decomisionadas43" sheetId="7" r:id="rId8"/>
    <sheet name="WASS WEEK CIS43" sheetId="12" r:id="rId9"/>
    <sheet name="JAMU WEEK CIS43" sheetId="16" r:id="rId10"/>
    <sheet name="BU ANGUILLA" sheetId="20" r:id="rId11"/>
    <sheet name="BU ANTIGUA" sheetId="21" r:id="rId12"/>
    <sheet name="BU BARBADOS" sheetId="22" r:id="rId13"/>
    <sheet name="BU BVI" sheetId="23" r:id="rId14"/>
    <sheet name="BU CAYMAN" sheetId="24" r:id="rId15"/>
    <sheet name="BU DOMINICA" sheetId="25" r:id="rId16"/>
    <sheet name="BU GRENADA" sheetId="26" r:id="rId17"/>
    <sheet name="BU JAMAICA" sheetId="27" r:id="rId18"/>
    <sheet name="BU MONSERRAT" sheetId="28" r:id="rId19"/>
    <sheet name="BU SAINT VINCENT" sheetId="29" r:id="rId20"/>
    <sheet name="BU SANTA LUCIA" sheetId="31" r:id="rId21"/>
    <sheet name="BU Saint Kitts and Nevis" sheetId="32" r:id="rId22"/>
    <sheet name="BU TURKS AND CAICOS" sheetId="30" r:id="rId23"/>
  </sheets>
  <calcPr calcId="17902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G18" i="12" l="1"/>
  <c r="F18" i="12"/>
  <c r="I7" i="12"/>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<sst xmlns="http://schemas.openxmlformats.org/spreadsheetml/2006/main" count="15274" uniqueCount="13340">
  <si>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</si>
  <si>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</si>
  <si>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</si>
  <si>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</si>
  <si>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</si>
  <si>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</si>
  <si>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</si>
  <si>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</si>
  <si>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</si>
  <si>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</si>
  <si>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</si>
  <si>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</si>
  <si>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</si>
  <si>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</si>
  <si>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</si>
  <si>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</si>
  <si>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</si>
  <si>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</si>
  <si>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</si>
  <si>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</si>
  <si>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</si>
  <si>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</si>
  <si>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</si>
  <si>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</si>
  <si>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</si>
  <si>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</si>
  <si>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</si>
  <si>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</si>
  <si>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</si>
  <si>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</si>
  <si>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</si>
  <si>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</si>
  <si>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</si>
  <si>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</si>
  <si>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</si>
  <si>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</si>
  <si>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</si>
  <si>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</si>
  <si>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</si>
  <si>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</si>
  <si>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</si>
  <si>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</si>
  <si>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</si>
  <si>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</si>
  <si>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</si>
  <si>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</si>
  <si>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</si>
  <si>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</si>
  <si>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</si>
  <si>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</si>
  <si>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</si>
  <si>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</si>
  <si>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</si>
  <si>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</si>
  <si>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</si>
  <si>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</si>
  <si>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</si>
  <si>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</si>
  <si>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</si>
  <si>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</si>
  <si>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</si>
  <si>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</si>
  <si>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</si>
  <si>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</si>
  <si>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</si>
  <si>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</si>
  <si>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</si>
  <si>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</si>
  <si>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</si>
  <si>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</si>
  <si>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</si>
  <si>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</si>
  <si>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</si>
  <si>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</si>
  <si>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</si>
  <si>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</si>
  <si>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</si>
  <si>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</si>
  <si>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</si>
  <si>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</si>
  <si>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</si>
  <si>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</si>
  <si>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</si>
  <si>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</si>
  <si>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</si>
  <si>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</si>
  <si>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</si>
  <si>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</si>
  <si>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</si>
  <si>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</si>
  <si>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</si>
  <si>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</si>
  <si>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</si>
  <si>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</si>
  <si>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</si>
  <si>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</si>
  <si>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</si>
  <si>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</si>
  <si>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</si>
  <si>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</si>
  <si>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</si>
  <si>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</si>
  <si>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</si>
  <si>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</si>
  <si>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</si>
  <si>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</si>
  <si>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</si>
  <si>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</si>
  <si>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</si>
  <si>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</si>
  <si>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</si>
  <si>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</si>
  <si>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</si>
  <si>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</si>
  <si>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</si>
  <si>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</si>
  <si>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</si>
  <si>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</si>
  <si>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</si>
  <si>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</si>
  <si>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</si>
  <si>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</si>
  <si>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</si>
  <si>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</si>
  <si>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</si>
  <si>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</si>
  <si>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</si>
  <si>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</si>
  <si>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</si>
  <si>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</si>
  <si>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</si>
  <si>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</si>
  <si>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</si>
  <si>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</si>
  <si>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</si>
  <si>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</si>
  <si>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</si>
  <si>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</si>
  <si>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</si>
  <si>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</si>
  <si>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</si>
  <si>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</si>
  <si>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</si>
  <si>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</si>
  <si>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</si>
  <si>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</si>
  <si>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</si>
  <si>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</si>
  <si>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</si>
  <si>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</si>
  <si>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</si>
  <si>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</si>
  <si>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</si>
  <si>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</si>
  <si>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</si>
  <si>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</si>
  <si>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</si>
  <si>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</si>
  <si>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</si>
  <si>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</si>
  <si>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</si>
  <si>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</si>
  <si>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</si>
  <si>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</si>
  <si>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</si>
  <si>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</si>
  <si>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</si>
  <si>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</si>
  <si>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</si>
  <si>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</si>
  <si>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</si>
  <si>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</si>
  <si>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</si>
  <si>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</si>
  <si>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</si>
  <si>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</si>
  <si>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</si>
  <si>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</si>
  <si>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</si>
  <si>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</si>
  <si>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</si>
  <si>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</si>
  <si>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</si>
  <si>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</si>
  <si>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</si>
  <si>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</si>
  <si>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</si>
  <si>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</si>
  <si>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</si>
  <si>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</si>
  <si>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</si>
  <si>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</si>
  <si>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</si>
  <si>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</si>
  <si>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</si>
  <si>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</si>
  <si>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</si>
  <si>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</si>
  <si>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</si>
  <si>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</si>
  <si>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</si>
  <si>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</si>
  <si>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</si>
  <si>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</si>
  <si>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</si>
  <si>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</si>
  <si>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</si>
  <si>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</si>
  <si>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</si>
  <si>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</si>
  <si>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</si>
  <si>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</si>
  <si>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</si>
  <si>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</si>
  <si>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</si>
  <si>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</si>
  <si>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</si>
  <si>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</si>
  <si>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</si>
  <si>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</si>
  <si>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</si>
  <si>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</si>
  <si>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</si>
  <si>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</si>
  <si>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</si>
  <si>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</si>
  <si>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</si>
  <si>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</si>
  <si>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</si>
  <si>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</si>
  <si>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</si>
  <si>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</si>
  <si>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</si>
  <si>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</si>
  <si>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</si>
  <si>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</si>
  <si>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</si>
  <si>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</si>
  <si>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</si>
  <si>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</si>
  <si>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</si>
  <si>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</si>
  <si>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</si>
  <si>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</si>
  <si>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</si>
  <si>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</si>
  <si>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</si>
  <si>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</si>
  <si>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</si>
  <si>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</si>
  <si>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</si>
  <si>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</si>
  <si>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</si>
  <si>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</si>
  <si>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</si>
  <si>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</si>
  <si>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</si>
  <si>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</si>
  <si>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</si>
  <si>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</si>
  <si>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</si>
  <si>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</si>
  <si>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</si>
  <si>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</si>
  <si>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</si>
  <si>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</si>
  <si>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</si>
  <si>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</si>
  <si>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</si>
  <si>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</si>
  <si>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</si>
  <si>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</si>
  <si>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</si>
  <si>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</si>
  <si>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</si>
  <si>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</si>
  <si>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</si>
  <si>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</si>
  <si>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</si>
  <si>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</si>
  <si>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</si>
  <si>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</si>
  <si>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</si>
  <si>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</si>
  <si>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</si>
  <si>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</si>
  <si>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</si>
  <si>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</si>
  <si>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</si>
  <si>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</si>
  <si>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</si>
  <si>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</si>
  <si>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</si>
  <si>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</si>
  <si>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</si>
  <si>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</si>
  <si>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</si>
  <si>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</si>
  <si>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</si>
  <si>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</si>
  <si>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</si>
  <si>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</si>
  <si>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</si>
  <si>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</si>
  <si>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</si>
  <si>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</si>
  <si>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</si>
  <si>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</si>
  <si>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</si>
  <si>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</si>
  <si>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</si>
  <si>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</si>
  <si>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</si>
  <si>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</si>
  <si>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</si>
  <si>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</si>
  <si>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</si>
  <si>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</si>
  <si>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</si>
  <si>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</si>
  <si>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</si>
  <si>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</si>
  <si>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</si>
  <si>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</si>
  <si>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</si>
  <si>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</si>
  <si>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</si>
  <si>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</si>
  <si>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</si>
  <si>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</si>
  <si>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</si>
  <si>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</si>
  <si>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</si>
  <si>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</si>
  <si>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</si>
  <si>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</si>
  <si>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</si>
  <si>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</si>
  <si>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</si>
  <si>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</si>
  <si>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</si>
  <si>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</si>
  <si>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10.25.20.242                                                                                                                                                                                                                                                    </t>
  </si>
  <si>
    <t xml:space="preserve">10.25.20.210                                                                                                                                                                                                                                                    </t>
  </si>
  <si>
    <t xml:space="preserve">10.25.20.206                                                                                                                                                                                                                                                    </t>
  </si>
  <si>
    <t xml:space="preserve">10.25.20.186                                                                                                                                                                                                                                                    </t>
  </si>
  <si>
    <t xml:space="preserve">10.25.20.138                                                                                                                                                                                                                                                    </t>
  </si>
  <si>
    <t xml:space="preserve">10.25.20.134                                                                                                                                                                                                                                                    </t>
  </si>
  <si>
    <t xml:space="preserve">10.25.20.126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</si>
  <si>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</si>
  <si>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</si>
  <si>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</si>
  <si>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</si>
  <si>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</si>
  <si>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</si>
  <si>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</si>
  <si>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</si>
  <si>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</si>
  <si>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</si>
  <si>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</si>
  <si>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</si>
  <si>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</si>
  <si>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</si>
  <si>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</si>
  <si>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</si>
  <si>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</si>
  <si>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</si>
  <si>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</si>
  <si>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</si>
  <si>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</si>
  <si>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</si>
  <si>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</si>
  <si>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</si>
  <si>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</si>
  <si>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</si>
  <si>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</si>
  <si>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</si>
  <si>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</si>
  <si>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</si>
  <si>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</si>
  <si>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</si>
  <si>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</si>
  <si>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</si>
  <si>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</si>
  <si>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</si>
  <si>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</si>
  <si>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</si>
  <si>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</si>
  <si>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</si>
  <si>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</si>
  <si>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</si>
  <si>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</si>
  <si>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</si>
  <si>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</si>
  <si>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</si>
  <si>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</si>
  <si>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</si>
  <si>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</si>
  <si>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10.25.1.158                                                                                                                                                                                                                                                     </t>
  </si>
  <si>
    <t xml:space="preserve">10.25.1.154                                                                                                                                                                                                                                                     </t>
  </si>
  <si>
    <t xml:space="preserve">10.25.1.146                                                                                                                                                                                                                                                     </t>
  </si>
  <si>
    <t xml:space="preserve">10.25.1.134                                                                                                                                                                                                                                                     </t>
  </si>
  <si>
    <t xml:space="preserve">10.25.0.86                                                                                                                                                                                                                                                      </t>
  </si>
  <si>
    <t xml:space="preserve">10.25.0.58                                                                                                                                                                                                                                                      </t>
  </si>
  <si>
    <t xml:space="preserve">10.25.0.54                                                                                                                                                                                                                                                      </t>
  </si>
  <si>
    <t xml:space="preserve">10.25.0.210                                                                                                                                                                                                                                                     </t>
  </si>
  <si>
    <t xml:space="preserve">10.25.0.198                                                                                                                                                                                                                                                     </t>
  </si>
  <si>
    <t xml:space="preserve">10.25.0.186                                                                                                                                                                                                                                                     </t>
  </si>
  <si>
    <t xml:space="preserve">10.25.0.18                                                                                                                                                                                                                                                      </t>
  </si>
  <si>
    <t xml:space="preserve">10.25.0.170                                                                                                                                                                                                                                                     </t>
  </si>
  <si>
    <t xml:space="preserve">10.25.0.142                                                                                                                                                                                                                                                     </t>
  </si>
  <si>
    <t xml:space="preserve">10.25.0.126                                                                                                                                                                                                                                                     </t>
  </si>
  <si>
    <t xml:space="preserve">10.25.0.10                                                                                                                                                                                                                                                      </t>
  </si>
  <si>
    <t xml:space="preserve">10.24.9.78                                                                                                                                                                                                                                                      </t>
  </si>
  <si>
    <t xml:space="preserve">10.24.9.42                                                                                                                                                                                                                                                      </t>
  </si>
  <si>
    <t xml:space="preserve">10.24.9.218                                                                                                                                                                                                                                                     </t>
  </si>
  <si>
    <t xml:space="preserve">10.24.9.194                                                                                                                                                                                                                                                     </t>
  </si>
  <si>
    <t xml:space="preserve">10.24.9.18                                                                                                                                                                                                                                                      </t>
  </si>
  <si>
    <t xml:space="preserve">10.24.9.130                                                                                                                                                                                                                                                     </t>
  </si>
  <si>
    <t xml:space="preserve">10.24.9.102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</si>
  <si>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</si>
  <si>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</si>
  <si>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</si>
  <si>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</si>
  <si>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</si>
  <si>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</si>
  <si>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</si>
  <si>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</si>
  <si>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</si>
  <si>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</si>
  <si>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</si>
  <si>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</si>
  <si>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</si>
  <si>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</si>
  <si>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</si>
  <si>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</si>
  <si>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</si>
  <si>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</si>
  <si>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</si>
  <si>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</si>
  <si>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</si>
  <si>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</si>
  <si>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</si>
  <si>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</si>
  <si>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</si>
  <si>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</si>
  <si>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</si>
  <si>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</si>
  <si>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</si>
  <si>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</si>
  <si>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</si>
  <si>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10.24.11.102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</si>
  <si>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</si>
  <si>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</si>
  <si>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</si>
  <si>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</si>
  <si>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</si>
  <si>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</si>
  <si>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</si>
  <si>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</si>
  <si>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</si>
  <si>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</si>
  <si>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</si>
  <si>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</si>
  <si>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</si>
  <si>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</si>
  <si>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</si>
  <si>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</si>
  <si>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</si>
  <si>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</si>
  <si>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</si>
  <si>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</si>
  <si>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</si>
  <si>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</si>
  <si>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</si>
  <si>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</si>
  <si>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</si>
  <si>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</si>
  <si>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</si>
  <si>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</si>
  <si>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</si>
  <si>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</si>
  <si>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</si>
  <si>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</si>
  <si>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</si>
  <si>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</si>
  <si>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</si>
  <si>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</si>
  <si>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</si>
  <si>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</si>
  <si>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</si>
  <si>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</si>
  <si>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</si>
  <si>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</si>
  <si>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</si>
  <si>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</si>
  <si>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</si>
  <si>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</si>
  <si>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</si>
  <si>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</si>
  <si>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</si>
  <si>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</si>
  <si>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</si>
  <si>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</si>
  <si>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</si>
  <si>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10.227.28.122                                                                                                                                                                                                                                                   </t>
  </si>
  <si>
    <t xml:space="preserve">10.227.28.118                                                                                                                                                                                                                                                   </t>
  </si>
  <si>
    <t xml:space="preserve">10.227.28.116                                                                                                                                                                                                                                                   </t>
  </si>
  <si>
    <t xml:space="preserve">10.227.28.114                                                                                                                                                                                                                                                   </t>
  </si>
  <si>
    <t xml:space="preserve">10.227.28.108                                                                                                                                                                                                                                                   </t>
  </si>
  <si>
    <t xml:space="preserve">10.227.28.106                                                                                                                                                                                                                                                   </t>
  </si>
  <si>
    <t xml:space="preserve">10.227.28.100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</si>
  <si>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</si>
  <si>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</si>
  <si>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</si>
  <si>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</si>
  <si>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</si>
  <si>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</si>
  <si>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</si>
  <si>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</si>
  <si>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</si>
  <si>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</si>
  <si>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</si>
  <si>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</si>
  <si>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</si>
  <si>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</si>
  <si>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</si>
  <si>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</si>
  <si>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</si>
  <si>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</si>
  <si>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</si>
  <si>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</si>
  <si>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</si>
  <si>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</si>
  <si>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</si>
  <si>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</si>
  <si>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</si>
  <si>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</si>
  <si>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</si>
  <si>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</si>
  <si>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</si>
  <si>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</si>
  <si>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</si>
  <si>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</si>
  <si>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</si>
  <si>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</si>
  <si>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</si>
  <si>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</si>
  <si>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</si>
  <si>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</si>
  <si>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</si>
  <si>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</si>
  <si>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</si>
  <si>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</si>
  <si>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</si>
  <si>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</si>
  <si>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</si>
  <si>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</si>
  <si>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</si>
  <si>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</si>
  <si>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</si>
  <si>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</si>
  <si>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</si>
  <si>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</si>
  <si>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</si>
  <si>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</si>
  <si>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</si>
  <si>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</si>
  <si>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</si>
  <si>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</si>
  <si>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</si>
  <si>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</si>
  <si>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</si>
  <si>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</si>
  <si>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</si>
  <si>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</si>
  <si>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</si>
  <si>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</si>
  <si>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</si>
  <si>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</si>
  <si>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</si>
  <si>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</si>
  <si>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</si>
  <si>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</si>
  <si>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</si>
  <si>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</si>
  <si>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</si>
  <si>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</si>
  <si>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</si>
  <si>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</si>
  <si>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</si>
  <si>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</si>
  <si>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</si>
  <si>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</si>
  <si>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</si>
  <si>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</si>
  <si>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</si>
  <si>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</si>
  <si>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</si>
  <si>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</si>
  <si>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</si>
  <si>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</si>
  <si>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</si>
  <si>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</si>
  <si>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</si>
  <si>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</si>
  <si>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</si>
  <si>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</si>
  <si>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</si>
  <si>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</si>
  <si>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</si>
  <si>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</si>
  <si>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</si>
  <si>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</si>
  <si>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</si>
  <si>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</si>
  <si>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</si>
  <si>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</si>
  <si>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</si>
  <si>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</si>
  <si>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</si>
  <si>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</si>
  <si>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</si>
  <si>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</si>
  <si>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</si>
  <si>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</si>
  <si>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</si>
  <si>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</si>
  <si>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</si>
  <si>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</si>
  <si>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</si>
  <si>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</si>
  <si>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</si>
  <si>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</si>
  <si>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</si>
  <si>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</si>
  <si>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</si>
  <si>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</si>
  <si>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</si>
  <si>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</si>
  <si>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</si>
  <si>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</si>
  <si>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</si>
  <si>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</si>
  <si>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</si>
  <si>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</si>
  <si>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</si>
  <si>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</si>
  <si>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</si>
  <si>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</si>
  <si>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</si>
  <si>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</si>
  <si>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</si>
  <si>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</si>
  <si>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</si>
  <si>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</si>
  <si>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</si>
  <si>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</si>
  <si>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</si>
  <si>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</si>
  <si>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</si>
  <si>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</si>
  <si>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</si>
  <si>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</si>
  <si>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</si>
  <si>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</si>
  <si>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</si>
  <si>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</si>
  <si>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</si>
  <si>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</si>
  <si>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</si>
  <si>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</si>
  <si>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</si>
  <si>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</si>
  <si>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</si>
  <si>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</si>
  <si>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</si>
  <si>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</si>
  <si>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</si>
  <si>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</si>
  <si>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</si>
  <si>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</si>
  <si>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</si>
  <si>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</si>
  <si>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</si>
  <si>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</si>
  <si>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</si>
  <si>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</si>
  <si>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</si>
  <si>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</si>
  <si>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</si>
  <si>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</si>
  <si>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</si>
  <si>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</si>
  <si>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</si>
  <si>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</si>
  <si>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</si>
  <si>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</si>
  <si>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</si>
  <si>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</si>
  <si>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</si>
  <si>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</si>
  <si>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</si>
  <si>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</si>
  <si>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</si>
  <si>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</si>
  <si>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</si>
  <si>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</si>
  <si>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</si>
  <si>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</si>
  <si>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</si>
  <si>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</si>
  <si>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</si>
  <si>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</si>
  <si>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</si>
  <si>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</si>
  <si>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</si>
  <si>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</si>
  <si>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</si>
  <si>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</si>
  <si>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</si>
  <si>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</si>
  <si>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</si>
  <si>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</si>
  <si>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</si>
  <si>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</si>
  <si>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</si>
  <si>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</si>
  <si>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</si>
  <si>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</si>
  <si>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</si>
  <si>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</si>
  <si>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</si>
  <si>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</si>
  <si>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</si>
  <si>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</si>
  <si>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</si>
  <si>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</si>
  <si>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</si>
  <si>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</si>
  <si>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</si>
  <si>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</si>
  <si>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</si>
  <si>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</si>
  <si>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</si>
  <si>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</si>
  <si>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</si>
  <si>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</si>
  <si>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</si>
  <si>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</si>
  <si>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</si>
  <si>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</si>
  <si>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</si>
  <si>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</si>
  <si>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</si>
  <si>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</si>
  <si>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</si>
  <si>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</si>
  <si>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</si>
  <si>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</si>
  <si>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</si>
  <si>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</si>
  <si>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</si>
  <si>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</si>
  <si>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</si>
  <si>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</si>
  <si>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</si>
  <si>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</si>
  <si>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</si>
  <si>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</si>
  <si>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</si>
  <si>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</si>
  <si>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</si>
  <si>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</si>
  <si>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</si>
  <si>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</si>
  <si>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</si>
  <si>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</si>
  <si>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</si>
  <si>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</si>
  <si>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</si>
  <si>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</si>
  <si>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</si>
  <si>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</si>
  <si>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</si>
  <si>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</si>
  <si>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</si>
  <si>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</si>
  <si>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</si>
  <si>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</si>
  <si>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</si>
  <si>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</si>
  <si>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</si>
  <si>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</si>
  <si>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</si>
  <si>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</si>
  <si>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</si>
  <si>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</si>
  <si>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</si>
  <si>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</si>
  <si>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</si>
  <si>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</si>
  <si>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</si>
  <si>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</si>
  <si>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</si>
  <si>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</si>
  <si>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</si>
  <si>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</si>
  <si>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</si>
  <si>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</si>
  <si>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</si>
  <si>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</si>
  <si>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</si>
  <si>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</si>
  <si>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</si>
  <si>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</si>
  <si>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</si>
  <si>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</si>
  <si>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</si>
  <si>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</si>
  <si>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</si>
  <si>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</si>
  <si>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</si>
  <si>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</si>
  <si>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</si>
  <si>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</si>
  <si>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</si>
  <si>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</si>
  <si>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</si>
  <si>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</si>
  <si>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</si>
  <si>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</si>
  <si>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</si>
  <si>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</si>
  <si>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</si>
  <si>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</si>
  <si>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</si>
  <si>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</si>
  <si>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</si>
  <si>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</si>
  <si>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</si>
  <si>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</si>
  <si>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</si>
  <si>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</si>
  <si>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</si>
  <si>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</si>
  <si>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</si>
  <si>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</si>
  <si>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</si>
  <si>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</si>
  <si>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</si>
  <si>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</si>
  <si>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</si>
  <si>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</si>
  <si>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</si>
  <si>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</si>
  <si>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</si>
  <si>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</si>
  <si>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</si>
  <si>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</si>
  <si>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</si>
  <si>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</si>
  <si>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</si>
  <si>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</si>
  <si>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</si>
  <si>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</si>
  <si>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</si>
  <si>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</si>
  <si>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</si>
  <si>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</si>
  <si>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</si>
  <si>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</si>
  <si>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</si>
  <si>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</si>
  <si>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</si>
  <si>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</si>
  <si>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</si>
  <si>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</si>
  <si>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</si>
  <si>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</si>
  <si>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</si>
  <si>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</si>
  <si>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</si>
  <si>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</si>
  <si>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</si>
  <si>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</si>
  <si>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</si>
  <si>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</si>
  <si>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</si>
  <si>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</si>
  <si>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</si>
  <si>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</si>
  <si>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</si>
  <si>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</si>
  <si>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</si>
  <si>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</si>
  <si>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</si>
  <si>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</si>
  <si>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</si>
  <si>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</si>
  <si>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</si>
  <si>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</si>
  <si>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</si>
  <si>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</si>
  <si>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</si>
  <si>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</si>
  <si>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</si>
  <si>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</si>
  <si>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</si>
  <si>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</si>
  <si>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</si>
  <si>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</si>
  <si>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</si>
  <si>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</si>
  <si>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</si>
  <si>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</si>
  <si>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</si>
  <si>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</si>
  <si>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</si>
  <si>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</si>
  <si>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</si>
  <si>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</si>
  <si>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</si>
  <si>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</si>
  <si>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</si>
  <si>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</si>
  <si>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</si>
  <si>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</si>
  <si>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</si>
  <si>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</si>
  <si>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</si>
  <si>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</si>
  <si>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</si>
  <si>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</si>
  <si>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</si>
  <si>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</si>
  <si>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</si>
  <si>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</si>
  <si>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</si>
  <si>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</si>
  <si>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</si>
  <si>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</si>
  <si>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</si>
  <si>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</si>
  <si>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</si>
  <si>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</si>
  <si>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</si>
  <si>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</si>
  <si>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</si>
  <si>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</si>
  <si>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</si>
  <si>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</si>
  <si>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</si>
  <si>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</si>
  <si>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</si>
  <si>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</si>
  <si>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</si>
  <si>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</si>
  <si>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</si>
  <si>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</si>
  <si>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</si>
  <si>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</si>
  <si>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</si>
  <si>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</si>
  <si>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</si>
  <si>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</si>
  <si>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</si>
  <si>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</si>
  <si>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</si>
  <si>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</si>
  <si>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</si>
  <si>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</si>
  <si>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</si>
  <si>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</si>
  <si>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</si>
  <si>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</si>
  <si>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</si>
  <si>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</si>
  <si>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</si>
  <si>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</si>
  <si>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</si>
  <si>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</si>
  <si>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</si>
  <si>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</si>
  <si>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</si>
  <si>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</si>
  <si>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</si>
  <si>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</si>
  <si>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</si>
  <si>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</si>
  <si>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</si>
  <si>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</si>
  <si>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</si>
  <si>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</si>
  <si>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</si>
  <si>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</si>
  <si>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</si>
  <si>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</si>
  <si>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</si>
  <si>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</si>
  <si>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</si>
  <si>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</si>
  <si>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</si>
  <si>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</si>
  <si>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</si>
  <si>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</si>
  <si>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</si>
  <si>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</si>
  <si>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</si>
  <si>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</si>
  <si>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</si>
  <si>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</si>
  <si>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</si>
  <si>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</si>
  <si>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</si>
  <si>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</si>
  <si>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</si>
  <si>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</si>
  <si>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</si>
  <si>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</si>
  <si>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</si>
  <si>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</si>
  <si>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</si>
  <si>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</si>
  <si>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</si>
  <si>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</si>
  <si>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</si>
  <si>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</si>
  <si>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</si>
  <si>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</si>
  <si>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</si>
  <si>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</si>
  <si>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</si>
  <si>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</si>
  <si>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</si>
  <si>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</si>
  <si>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</si>
  <si>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</si>
  <si>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</si>
  <si>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</si>
  <si>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</si>
  <si>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</si>
  <si>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</si>
  <si>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</si>
  <si>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</si>
  <si>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</si>
  <si>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</si>
  <si>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</si>
  <si>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</si>
  <si>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</si>
  <si>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</si>
  <si>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</si>
  <si>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</si>
  <si>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</si>
  <si>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</si>
  <si>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</si>
  <si>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</si>
  <si>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</si>
  <si>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</si>
  <si>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</si>
  <si>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</si>
  <si>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</si>
  <si>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</si>
  <si>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</si>
  <si>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</si>
  <si>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</si>
  <si>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</si>
  <si>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</si>
  <si>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</si>
  <si>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</si>
  <si>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</si>
  <si>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</si>
  <si>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</si>
  <si>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</si>
  <si>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</si>
  <si>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</si>
  <si>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</si>
  <si>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</si>
  <si>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</si>
  <si>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</si>
  <si>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</si>
  <si>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</si>
  <si>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</si>
  <si>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</si>
  <si>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</si>
  <si>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</si>
  <si>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</si>
  <si>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</si>
  <si>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</si>
  <si>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</si>
  <si>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</si>
  <si>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</si>
  <si>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</si>
  <si>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</si>
  <si>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</si>
  <si>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</si>
  <si>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</si>
  <si>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</si>
  <si>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</si>
  <si>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</si>
  <si>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</si>
  <si>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</si>
  <si>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</si>
  <si>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</si>
  <si>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</si>
  <si>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</si>
  <si>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</si>
  <si>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</si>
  <si>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</si>
  <si>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</si>
  <si>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</si>
  <si>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</si>
  <si>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</si>
  <si>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</si>
  <si>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</si>
  <si>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</si>
  <si>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</si>
  <si>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</si>
  <si>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</si>
  <si>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</si>
  <si>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</si>
  <si>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</si>
  <si>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</si>
  <si>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</si>
  <si>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</si>
  <si>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</si>
  <si>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</si>
  <si>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</si>
  <si>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</si>
  <si>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</si>
  <si>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</si>
  <si>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</si>
  <si>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</si>
  <si>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</si>
  <si>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</si>
  <si>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</si>
  <si>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</si>
  <si>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</si>
  <si>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</si>
  <si>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</si>
  <si>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</si>
  <si>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</si>
  <si>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</si>
  <si>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</si>
  <si>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</si>
  <si>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</si>
  <si>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</si>
  <si>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</si>
  <si>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</si>
  <si>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</si>
  <si>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</si>
  <si>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</si>
  <si>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</si>
  <si>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</si>
  <si>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</si>
  <si>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</si>
  <si>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</si>
  <si>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</si>
  <si>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</si>
  <si>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</si>
  <si>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</si>
  <si>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</si>
  <si>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</si>
  <si>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</si>
  <si>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</si>
  <si>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</si>
  <si>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</si>
  <si>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</si>
  <si>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</si>
  <si>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</si>
  <si>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</si>
  <si>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</si>
  <si>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</si>
  <si>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</si>
  <si>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</si>
  <si>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</si>
  <si>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</si>
  <si>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</si>
  <si>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</si>
  <si>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</si>
  <si>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</si>
  <si>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</si>
  <si>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</si>
  <si>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</si>
  <si>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</si>
  <si>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</si>
  <si>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</si>
  <si>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</si>
  <si>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</si>
  <si>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</si>
  <si>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</si>
  <si>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</si>
  <si>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</si>
  <si>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</si>
  <si>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</si>
  <si>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</si>
  <si>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</si>
  <si>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</si>
  <si>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</si>
  <si>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</si>
  <si>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</si>
  <si>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</si>
  <si>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</si>
  <si>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</si>
  <si>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</si>
  <si>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</si>
  <si>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</si>
  <si>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</si>
  <si>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</si>
  <si>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</si>
  <si>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</si>
  <si>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</si>
  <si>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</si>
  <si>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</si>
  <si>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</si>
  <si>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</si>
  <si>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</si>
  <si>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</si>
  <si>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</si>
  <si>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</si>
  <si>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</si>
  <si>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</si>
  <si>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</si>
  <si>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</si>
  <si>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</si>
  <si>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</si>
  <si>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</si>
  <si>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</si>
  <si>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</si>
  <si>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</si>
  <si>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</si>
  <si>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</si>
  <si>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</si>
  <si>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</si>
  <si>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</si>
  <si>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</si>
  <si>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</si>
  <si>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</si>
  <si>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</si>
  <si>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</si>
  <si>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</si>
  <si>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</si>
  <si>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</si>
  <si>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</si>
  <si>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</si>
  <si>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</si>
  <si>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</si>
  <si>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</si>
  <si>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</si>
  <si>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</si>
  <si>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</si>
  <si>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</si>
  <si>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</si>
  <si>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</si>
  <si>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</si>
  <si>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</si>
  <si>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</si>
  <si>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</si>
  <si>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</si>
  <si>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</si>
  <si>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</si>
  <si>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</si>
  <si>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</si>
  <si>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</si>
  <si>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</si>
  <si>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</si>
  <si>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</si>
  <si>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</si>
  <si>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</si>
  <si>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</si>
  <si>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</si>
  <si>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</si>
  <si>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</si>
  <si>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</si>
  <si>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</si>
  <si>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</si>
  <si>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</si>
  <si>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</si>
  <si>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</si>
  <si>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</si>
  <si>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</si>
  <si>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</si>
  <si>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</si>
  <si>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</si>
  <si>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</si>
  <si>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</si>
  <si>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</si>
  <si>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</si>
  <si>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</si>
  <si>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</si>
  <si>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</si>
  <si>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</si>
  <si>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</si>
  <si>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</si>
  <si>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</si>
  <si>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</si>
  <si>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</si>
  <si>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</si>
  <si>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</si>
  <si>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</si>
  <si>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</si>
  <si>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</si>
  <si>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</si>
  <si>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</si>
  <si>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</si>
  <si>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</si>
  <si>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</si>
  <si>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</si>
  <si>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</si>
  <si>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</si>
  <si>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</si>
  <si>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</si>
  <si>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</si>
  <si>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</si>
  <si>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</si>
  <si>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</si>
  <si>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</si>
  <si>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</si>
  <si>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</si>
  <si>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</si>
  <si>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</si>
  <si>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</si>
  <si>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</si>
  <si>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</si>
  <si>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</si>
  <si>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</si>
  <si>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</si>
  <si>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</si>
  <si>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</si>
  <si>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</si>
  <si>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</si>
  <si>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</si>
  <si>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</si>
  <si>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</si>
  <si>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</si>
  <si>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</si>
  <si>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</si>
  <si>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</si>
  <si>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</si>
  <si>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</si>
  <si>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</si>
  <si>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</si>
  <si>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</si>
  <si>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</si>
  <si>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</si>
  <si>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</si>
  <si>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</si>
  <si>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</si>
  <si>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</si>
  <si>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</si>
  <si>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</si>
  <si>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</si>
  <si>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</si>
  <si>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</si>
  <si>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</si>
  <si>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</si>
  <si>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</si>
  <si>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</si>
  <si>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</si>
  <si>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</si>
  <si>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</si>
  <si>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</si>
  <si>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</si>
  <si>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</si>
  <si>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</si>
  <si>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</si>
  <si>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</si>
  <si>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</si>
  <si>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</si>
  <si>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</si>
  <si>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</si>
  <si>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</si>
  <si>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</si>
  <si>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</si>
  <si>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</si>
  <si>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</si>
  <si>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</si>
  <si>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</si>
  <si>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</si>
  <si>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</si>
  <si>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</si>
  <si>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</si>
  <si>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</si>
  <si>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</si>
  <si>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</si>
  <si>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</si>
  <si>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</si>
  <si>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</si>
  <si>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</si>
  <si>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</si>
  <si>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</si>
  <si>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</si>
  <si>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</si>
  <si>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</si>
  <si>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</si>
  <si>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</si>
  <si>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</si>
  <si>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</si>
  <si>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</si>
  <si>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</si>
  <si>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</si>
  <si>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</si>
  <si>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</si>
  <si>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</si>
  <si>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</si>
  <si>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</si>
  <si>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</si>
  <si>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</si>
  <si>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</si>
  <si>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</si>
  <si>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</si>
  <si>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</si>
  <si>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</si>
  <si>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</si>
  <si>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</si>
  <si>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</si>
  <si>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</si>
  <si>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</si>
  <si>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</si>
  <si>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</si>
  <si>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</si>
  <si>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</si>
  <si>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</si>
  <si>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</si>
  <si>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</si>
  <si>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</si>
  <si>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</si>
  <si>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</si>
  <si>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</si>
  <si>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</si>
  <si>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</si>
  <si>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</si>
  <si>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</si>
  <si>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</si>
  <si>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</si>
  <si>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</si>
  <si>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</si>
  <si>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</si>
  <si>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</si>
  <si>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</si>
  <si>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</si>
  <si>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</si>
  <si>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</si>
  <si>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</si>
  <si>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</si>
  <si>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</si>
  <si>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</si>
  <si>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</si>
  <si>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</si>
  <si>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</si>
  <si>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</si>
  <si>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</si>
  <si>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</si>
  <si>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</si>
  <si>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</si>
  <si>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</si>
  <si>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</si>
  <si>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</si>
  <si>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</si>
  <si>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</si>
  <si>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</si>
  <si>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</si>
  <si>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</si>
  <si>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</si>
  <si>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</si>
  <si>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</si>
  <si>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</si>
  <si>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</si>
  <si>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</si>
  <si>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</si>
  <si>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</si>
  <si>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</si>
  <si>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</si>
  <si>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</si>
  <si>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</si>
  <si>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</si>
  <si>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</si>
  <si>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</si>
  <si>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</si>
  <si>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</si>
  <si>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</si>
  <si>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</si>
  <si>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</si>
  <si>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</si>
  <si>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</si>
  <si>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</si>
  <si>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</si>
  <si>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</si>
  <si>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</si>
  <si>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</si>
  <si>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</si>
  <si>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</si>
  <si>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</si>
  <si>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</si>
  <si>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</si>
  <si>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</si>
  <si>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</si>
  <si>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</si>
  <si>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</si>
  <si>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</si>
  <si>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</si>
  <si>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</si>
  <si>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</si>
  <si>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</si>
  <si>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</si>
  <si>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</si>
  <si>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</si>
  <si>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</si>
  <si>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</si>
  <si>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</si>
  <si>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</si>
  <si>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</si>
  <si>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</si>
  <si>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</si>
  <si>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</si>
  <si>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</si>
  <si>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</si>
  <si>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</si>
  <si>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</si>
  <si>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</si>
  <si>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</si>
  <si>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</si>
  <si>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</si>
  <si>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</si>
  <si>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</si>
  <si>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</si>
  <si>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</si>
  <si>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</si>
  <si>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</si>
  <si>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</si>
  <si>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</si>
  <si>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</si>
  <si>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</si>
  <si>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</si>
  <si>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</si>
  <si>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</si>
  <si>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</si>
  <si>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</si>
  <si>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</si>
  <si>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</si>
  <si>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</si>
  <si>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</si>
  <si>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</si>
  <si>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</si>
  <si>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</si>
  <si>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</si>
  <si>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</si>
  <si>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</si>
  <si>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</si>
  <si>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</si>
  <si>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</si>
  <si>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</si>
  <si>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</si>
  <si>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</si>
  <si>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</si>
  <si>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</si>
  <si>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</si>
  <si>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</si>
  <si>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</si>
  <si>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</si>
  <si>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</si>
  <si>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</si>
  <si>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</si>
  <si>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</si>
  <si>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</si>
  <si>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</si>
  <si>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</si>
  <si>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</si>
  <si>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</si>
  <si>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</si>
  <si>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</si>
  <si>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</si>
  <si>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</si>
  <si>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</si>
  <si>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</si>
  <si>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</si>
  <si>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</si>
  <si>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</si>
  <si>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</si>
  <si>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</si>
  <si>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</si>
  <si>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</si>
  <si>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</si>
  <si>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</si>
  <si>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</si>
  <si>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</si>
  <si>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</si>
  <si>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</si>
  <si>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</si>
  <si>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</si>
  <si>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</si>
  <si>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</si>
  <si>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</si>
  <si>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</si>
  <si>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</si>
  <si>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</si>
  <si>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</si>
  <si>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</si>
  <si>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</si>
  <si>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</si>
  <si>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</si>
  <si>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</si>
  <si>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</si>
  <si>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</si>
  <si>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</si>
  <si>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</si>
  <si>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</si>
  <si>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</si>
  <si>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</si>
  <si>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</si>
  <si>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</si>
  <si>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</si>
  <si>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</si>
  <si>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</si>
  <si>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</si>
  <si>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</si>
  <si>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</si>
  <si>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</si>
  <si>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</si>
  <si>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</si>
  <si>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</si>
  <si>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</si>
  <si>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</si>
  <si>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</si>
  <si>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</si>
  <si>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</si>
  <si>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</si>
  <si>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</si>
  <si>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</si>
  <si>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</si>
  <si>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</si>
  <si>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</si>
  <si>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</si>
  <si>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</si>
  <si>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</si>
  <si>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</si>
  <si>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</si>
  <si>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</si>
  <si>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</si>
  <si>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</si>
  <si>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</si>
  <si>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</si>
  <si>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</si>
  <si>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</si>
  <si>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</si>
  <si>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</si>
  <si>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</si>
  <si>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</si>
  <si>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</si>
  <si>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</si>
  <si>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</si>
  <si>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</si>
  <si>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</si>
  <si>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</si>
  <si>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</si>
  <si>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</si>
  <si>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</si>
  <si>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</si>
  <si>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</si>
  <si>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</si>
  <si>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</si>
  <si>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</si>
  <si>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</si>
  <si>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</si>
  <si>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</si>
  <si>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</si>
  <si>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</si>
  <si>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</si>
  <si>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</si>
  <si>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</si>
  <si>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</si>
  <si>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</si>
  <si>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</si>
  <si>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</si>
  <si>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</si>
  <si>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</si>
  <si>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</si>
  <si>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</si>
  <si>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</si>
  <si>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</si>
  <si>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</si>
  <si>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</si>
  <si>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</si>
  <si>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</si>
  <si>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</si>
  <si>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</si>
  <si>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</si>
  <si>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</si>
  <si>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</si>
  <si>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</si>
  <si>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</si>
  <si>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</si>
  <si>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</si>
  <si>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</si>
  <si>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</si>
  <si>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</si>
  <si>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</si>
  <si>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</si>
  <si>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</si>
  <si>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</si>
  <si>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</si>
  <si>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</si>
  <si>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</si>
  <si>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</si>
  <si>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</si>
  <si>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</si>
  <si>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</si>
  <si>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</si>
  <si>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</si>
  <si>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</si>
  <si>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</si>
  <si>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</si>
  <si>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</si>
  <si>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</si>
  <si>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</si>
  <si>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</si>
  <si>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</si>
  <si>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</si>
  <si>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</si>
  <si>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</si>
  <si>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</si>
  <si>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</si>
  <si>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</si>
  <si>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</si>
  <si>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</si>
  <si>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</si>
  <si>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</si>
  <si>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</si>
  <si>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</si>
  <si>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</si>
  <si>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</si>
  <si>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</si>
  <si>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</si>
  <si>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</si>
  <si>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</si>
  <si>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</si>
  <si>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</si>
  <si>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</si>
  <si>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</si>
  <si>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</si>
  <si>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</si>
  <si>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</si>
  <si>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</si>
  <si>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</si>
  <si>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</si>
  <si>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</si>
  <si>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</si>
  <si>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</si>
  <si>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</si>
  <si>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</si>
  <si>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</si>
  <si>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</si>
  <si>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</si>
  <si>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</si>
  <si>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</si>
  <si>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</si>
  <si>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</si>
  <si>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</si>
  <si>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</si>
  <si>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</si>
  <si>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</si>
  <si>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</si>
  <si>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</si>
  <si>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</si>
  <si>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</si>
  <si>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</si>
  <si>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</si>
  <si>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</si>
  <si>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</si>
  <si>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</si>
  <si>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</si>
  <si>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</si>
  <si>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</si>
  <si>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</si>
  <si>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</si>
  <si>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</si>
  <si>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</si>
  <si>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</si>
  <si>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</si>
  <si>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</si>
  <si>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</si>
  <si>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</si>
  <si>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</si>
  <si>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</si>
  <si>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</si>
  <si>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</si>
  <si>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</si>
  <si>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</si>
  <si>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</si>
  <si>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</si>
  <si>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</si>
  <si>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</si>
  <si>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</si>
  <si>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</si>
  <si>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</si>
  <si>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</si>
  <si>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</si>
  <si>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</si>
  <si>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</si>
  <si>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</si>
  <si>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</si>
  <si>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</si>
  <si>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</si>
  <si>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</si>
  <si>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</si>
  <si>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</si>
  <si>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</si>
  <si>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</si>
  <si>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</si>
  <si>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</si>
  <si>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</si>
  <si>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</si>
  <si>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</si>
  <si>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</si>
  <si>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</si>
  <si>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</si>
  <si>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</si>
  <si>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</si>
  <si>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</si>
  <si>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</si>
  <si>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</si>
  <si>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</si>
  <si>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</si>
  <si>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</si>
  <si>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</si>
  <si>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</si>
  <si>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</si>
  <si>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</si>
  <si>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</si>
  <si>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</si>
  <si>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</si>
  <si>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</si>
  <si>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</si>
  <si>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</si>
  <si>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</si>
  <si>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</si>
  <si>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</si>
  <si>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</si>
  <si>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</si>
  <si>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</si>
  <si>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</si>
  <si>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</si>
  <si>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</si>
  <si>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</si>
  <si>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</si>
  <si>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</si>
  <si>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</si>
  <si>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</si>
  <si>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</si>
  <si>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</si>
  <si>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</si>
  <si>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</si>
  <si>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</si>
  <si>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</si>
  <si>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</si>
  <si>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</si>
  <si>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</si>
  <si>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</si>
  <si>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</si>
  <si>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</si>
  <si>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</si>
  <si>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</si>
  <si>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</si>
  <si>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</si>
  <si>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</si>
  <si>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</si>
  <si>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</si>
  <si>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</si>
  <si>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</si>
  <si>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</si>
  <si>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</si>
  <si>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</si>
  <si>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</si>
  <si>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</si>
  <si>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</si>
  <si>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</si>
  <si>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</si>
  <si>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</si>
  <si>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</si>
  <si>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</si>
  <si>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</si>
  <si>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</si>
  <si>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</si>
  <si>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</si>
  <si>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</si>
  <si>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</si>
  <si>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</si>
  <si>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</si>
  <si>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</si>
  <si>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</si>
  <si>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</si>
  <si>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</si>
  <si>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</si>
  <si>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</si>
  <si>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</si>
  <si>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</si>
  <si>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</si>
  <si>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</si>
  <si>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</si>
  <si>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</si>
  <si>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</si>
  <si>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</si>
  <si>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</si>
  <si>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</si>
  <si>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</si>
  <si>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</si>
  <si>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</si>
  <si>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</si>
  <si>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</si>
  <si>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</si>
  <si>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</si>
  <si>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</si>
  <si>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</si>
  <si>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</si>
  <si>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</si>
  <si>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</si>
  <si>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</si>
  <si>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</si>
  <si>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</si>
  <si>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</si>
  <si>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</si>
  <si>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</si>
  <si>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</si>
  <si>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</si>
  <si>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</si>
  <si>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</si>
  <si>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</si>
  <si>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</si>
  <si>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</si>
  <si>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</si>
  <si>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</si>
  <si>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</si>
  <si>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</si>
  <si>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</si>
  <si>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</si>
  <si>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</si>
  <si>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</si>
  <si>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</si>
  <si>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</si>
  <si>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</si>
  <si>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</si>
  <si>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</si>
  <si>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</si>
  <si>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</si>
  <si>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</si>
  <si>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</si>
  <si>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</si>
  <si>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</si>
  <si>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</si>
  <si>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</si>
  <si>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</si>
  <si>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</si>
  <si>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</si>
  <si>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</si>
  <si>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</si>
  <si>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</si>
  <si>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</si>
  <si>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</si>
  <si>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</si>
  <si>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</si>
  <si>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</si>
  <si>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</si>
  <si>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</si>
  <si>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</si>
  <si>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</si>
  <si>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</si>
  <si>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</si>
  <si>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</si>
  <si>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</si>
  <si>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</si>
  <si>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</si>
  <si>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</si>
  <si>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</si>
  <si>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</si>
  <si>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</si>
  <si>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</si>
  <si>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</si>
  <si>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</si>
  <si>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</si>
  <si>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</si>
  <si>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</si>
  <si>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</si>
  <si>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</si>
  <si>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</si>
  <si>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</si>
  <si>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</si>
  <si>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</si>
  <si>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</si>
  <si>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</si>
  <si>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</si>
  <si>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</si>
  <si>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</si>
  <si>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</si>
  <si>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</si>
  <si>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</si>
  <si>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</si>
  <si>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</si>
  <si>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</si>
  <si>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</si>
  <si>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</si>
  <si>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</si>
  <si>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</si>
  <si>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</si>
  <si>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</si>
  <si>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</si>
  <si>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</si>
  <si>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</si>
  <si>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</si>
  <si>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</si>
  <si>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</si>
  <si>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</si>
  <si>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</si>
  <si>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</si>
  <si>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</si>
  <si>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</si>
  <si>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</si>
  <si>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</si>
  <si>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</si>
  <si>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</si>
  <si>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</si>
  <si>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</si>
  <si>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</si>
  <si>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</si>
  <si>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</si>
  <si>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</si>
  <si>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</si>
  <si>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</si>
  <si>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</si>
  <si>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</si>
  <si>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</si>
  <si>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</si>
  <si>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</si>
  <si>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</si>
  <si>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</si>
  <si>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</si>
  <si>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</si>
  <si>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</si>
  <si>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</si>
  <si>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</si>
  <si>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</si>
  <si>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</si>
  <si>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</si>
  <si>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</si>
  <si>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</si>
  <si>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</si>
  <si>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</si>
  <si>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</si>
  <si>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</si>
  <si>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</si>
  <si>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</si>
  <si>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</si>
  <si>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</si>
  <si>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</si>
  <si>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</si>
  <si>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</si>
  <si>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</si>
  <si>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</si>
  <si>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</si>
  <si>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</si>
  <si>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</si>
  <si>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</si>
  <si>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</si>
  <si>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</si>
  <si>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</si>
  <si>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</si>
  <si>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</si>
  <si>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</si>
  <si>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</si>
  <si>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</si>
  <si>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</si>
  <si>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</si>
  <si>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</si>
  <si>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</si>
  <si>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</si>
  <si>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</si>
  <si>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</si>
  <si>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</si>
  <si>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</si>
  <si>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</si>
  <si>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</si>
  <si>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</si>
  <si>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</si>
  <si>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</si>
  <si>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</si>
  <si>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</si>
  <si>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</si>
  <si>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</si>
  <si>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</si>
  <si>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</si>
  <si>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</si>
  <si>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</si>
  <si>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</si>
  <si>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</si>
  <si>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</si>
  <si>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</si>
  <si>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</si>
  <si>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</si>
  <si>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</si>
  <si>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</si>
  <si>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</si>
  <si>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</si>
  <si>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</si>
  <si>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</si>
  <si>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</si>
  <si>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</si>
  <si>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</si>
  <si>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</si>
  <si>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</si>
  <si>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</si>
  <si>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</si>
  <si>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</si>
  <si>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</si>
  <si>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</si>
  <si>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</si>
  <si>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</si>
  <si>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</si>
  <si>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</si>
  <si>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</si>
  <si>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</si>
  <si>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</si>
  <si>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</si>
  <si>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</si>
  <si>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</si>
  <si>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</si>
  <si>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</si>
  <si>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</si>
  <si>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</si>
  <si>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</si>
  <si>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</si>
  <si>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</si>
  <si>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</si>
  <si>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</si>
  <si>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</si>
  <si>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</si>
  <si>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</si>
  <si>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</si>
  <si>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</si>
  <si>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</si>
  <si>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</si>
  <si>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</si>
  <si>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</si>
  <si>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</si>
  <si>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</si>
  <si>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</si>
  <si>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</si>
  <si>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</si>
  <si>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</si>
  <si>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</si>
  <si>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</si>
  <si>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</si>
  <si>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</si>
  <si>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</si>
  <si>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</si>
  <si>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</si>
  <si>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</si>
  <si>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</si>
  <si>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</si>
  <si>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</si>
  <si>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</si>
  <si>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</si>
  <si>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</si>
  <si>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</si>
  <si>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</si>
  <si>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</si>
  <si>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</si>
  <si>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</si>
  <si>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</si>
  <si>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</si>
  <si>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</si>
  <si>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</si>
  <si>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</si>
  <si>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</si>
  <si>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</si>
  <si>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</si>
  <si>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</si>
  <si>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</si>
  <si>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</si>
  <si>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</si>
  <si>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</si>
  <si>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</si>
  <si>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</si>
  <si>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</si>
  <si>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</si>
  <si>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</si>
  <si>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</si>
  <si>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</si>
  <si>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</si>
  <si>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</si>
  <si>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</si>
  <si>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</si>
  <si>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</si>
  <si>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</si>
  <si>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</si>
  <si>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</si>
  <si>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</si>
  <si>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</si>
  <si>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</si>
  <si>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</si>
  <si>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</si>
  <si>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</si>
  <si>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</si>
  <si>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</si>
  <si>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</si>
  <si>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</si>
  <si>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</si>
  <si>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</si>
  <si>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</si>
  <si>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</si>
  <si>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</si>
  <si>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</si>
  <si>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</si>
  <si>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</si>
  <si>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</si>
  <si>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</si>
  <si>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</si>
  <si>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</si>
  <si>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</si>
  <si>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</si>
  <si>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</si>
  <si>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</si>
  <si>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</si>
  <si>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</si>
  <si>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</si>
  <si>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</si>
  <si>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</si>
  <si>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</si>
  <si>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</si>
  <si>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</si>
  <si>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</si>
  <si>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</si>
  <si>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</si>
  <si>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</si>
  <si>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</si>
  <si>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</si>
  <si>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</si>
  <si>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</si>
  <si>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</si>
  <si>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</si>
  <si>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</si>
  <si>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</si>
  <si>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</si>
  <si>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</si>
  <si>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</si>
  <si>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</si>
  <si>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</si>
  <si>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</si>
  <si>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</si>
  <si>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</si>
  <si>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</si>
  <si>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</si>
  <si>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</si>
  <si>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</si>
  <si>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</si>
  <si>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</si>
  <si>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</si>
  <si>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</si>
  <si>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</si>
  <si>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</si>
  <si>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</si>
  <si>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</si>
  <si>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</si>
  <si>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</si>
  <si>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</si>
  <si>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</si>
  <si>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</si>
  <si>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</si>
  <si>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</si>
  <si>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</si>
  <si>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</si>
  <si>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</si>
  <si>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</si>
  <si>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</si>
  <si>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</si>
  <si>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</si>
  <si>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</si>
  <si>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</si>
  <si>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</si>
  <si>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</si>
  <si>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</si>
  <si>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</si>
  <si>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</si>
  <si>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</si>
  <si>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</si>
  <si>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</si>
  <si>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</si>
  <si>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</si>
  <si>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</si>
  <si>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</si>
  <si>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</si>
  <si>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</si>
  <si>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</si>
  <si>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</si>
  <si>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</si>
  <si>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</si>
  <si>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</si>
  <si>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</si>
  <si>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</si>
  <si>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</si>
  <si>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</si>
  <si>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</si>
  <si>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</si>
  <si>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</si>
  <si>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</si>
  <si>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</si>
  <si>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</si>
  <si>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</si>
  <si>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</si>
  <si>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</si>
  <si>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</si>
  <si>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</si>
  <si>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</si>
  <si>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</si>
  <si>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</si>
  <si>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</si>
  <si>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</si>
  <si>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</si>
  <si>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</si>
  <si>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</si>
  <si>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</si>
  <si>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</si>
  <si>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</si>
  <si>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</si>
  <si>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</si>
  <si>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</si>
  <si>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</si>
  <si>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</si>
  <si>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</si>
  <si>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</si>
  <si>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</si>
  <si>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</si>
  <si>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</si>
  <si>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</si>
  <si>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</si>
  <si>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</si>
  <si>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</si>
  <si>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</si>
  <si>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</si>
  <si>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</si>
  <si>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</si>
  <si>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</si>
  <si>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</si>
  <si>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</si>
  <si>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</si>
  <si>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</si>
  <si>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</si>
  <si>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</si>
  <si>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</si>
  <si>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</si>
  <si>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</si>
  <si>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</si>
  <si>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</si>
  <si>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</si>
  <si>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</si>
  <si>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</si>
  <si>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</si>
  <si>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</si>
  <si>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</si>
  <si>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</si>
  <si>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</si>
  <si>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</si>
  <si>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</si>
  <si>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</si>
  <si>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</si>
  <si>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</si>
  <si>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</si>
  <si>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</si>
  <si>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</si>
  <si>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</si>
  <si>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</si>
  <si>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</si>
  <si>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</si>
  <si>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</si>
  <si>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</si>
  <si>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</si>
  <si>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</si>
  <si>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</si>
  <si>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</si>
  <si>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</si>
  <si>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</si>
  <si>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</si>
  <si>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</si>
  <si>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</si>
  <si>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</si>
  <si>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</si>
  <si>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</si>
  <si>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</si>
  <si>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</si>
  <si>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</si>
  <si>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</si>
  <si>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</si>
  <si>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</si>
  <si>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</si>
  <si>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</si>
  <si>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</si>
  <si>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</si>
  <si>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</si>
  <si>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</si>
  <si>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</si>
  <si>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</si>
  <si>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</si>
  <si>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</si>
  <si>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</si>
  <si>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</si>
  <si>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</si>
  <si>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</si>
  <si>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</si>
  <si>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</si>
  <si>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</si>
  <si>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</si>
  <si>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</si>
  <si>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</si>
  <si>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</si>
  <si>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</si>
  <si>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</si>
  <si>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</si>
  <si>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</si>
  <si>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</si>
  <si>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</si>
  <si>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</si>
  <si>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</si>
  <si>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</si>
  <si>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</si>
  <si>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</si>
  <si>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</si>
  <si>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</si>
  <si>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</si>
  <si>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</si>
  <si>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</si>
  <si>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</si>
  <si>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</si>
  <si>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</si>
  <si>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</si>
  <si>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</si>
  <si>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</si>
  <si>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</si>
  <si>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</si>
  <si>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</si>
  <si>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</si>
  <si>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</si>
  <si>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</si>
  <si>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</si>
  <si>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</si>
  <si>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</si>
  <si>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</si>
  <si>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</si>
  <si>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</si>
  <si>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</si>
  <si>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</si>
  <si>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</si>
  <si>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</si>
  <si>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</si>
  <si>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</si>
  <si>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</si>
  <si>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</si>
  <si>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</si>
  <si>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</si>
  <si>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</si>
  <si>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</si>
  <si>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</si>
  <si>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</si>
  <si>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</si>
  <si>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</si>
  <si>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</si>
  <si>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</si>
  <si>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</si>
  <si>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</si>
  <si>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</si>
  <si>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</si>
  <si>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</si>
  <si>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</si>
  <si>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</si>
  <si>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</si>
  <si>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</si>
  <si>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</si>
  <si>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</si>
  <si>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</si>
  <si>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</si>
  <si>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</si>
  <si>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</si>
  <si>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</si>
  <si>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</si>
  <si>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</si>
  <si>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</si>
  <si>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</si>
  <si>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</si>
  <si>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</si>
  <si>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</si>
  <si>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</si>
  <si>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</si>
  <si>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</si>
  <si>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</si>
  <si>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</si>
  <si>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</si>
  <si>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</si>
  <si>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</si>
  <si>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</si>
  <si>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</si>
  <si>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</si>
  <si>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</si>
  <si>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</si>
  <si>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</si>
  <si>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</si>
  <si>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</si>
  <si>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</si>
  <si>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</si>
  <si>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</si>
  <si>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</si>
  <si>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</si>
  <si>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</si>
  <si>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</si>
  <si>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</si>
  <si>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</si>
  <si>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</si>
  <si>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</si>
  <si>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</si>
  <si>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</si>
  <si>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</si>
  <si>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</si>
  <si>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</si>
  <si>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</si>
  <si>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</si>
  <si>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</si>
  <si>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</si>
  <si>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</si>
  <si>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</si>
  <si>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</si>
  <si>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</si>
  <si>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</si>
  <si>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</si>
  <si>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</si>
  <si>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</si>
  <si>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</si>
  <si>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</si>
  <si>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</si>
  <si>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</si>
  <si>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</si>
  <si>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</si>
  <si>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</si>
  <si>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</si>
  <si>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</si>
  <si>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</si>
  <si>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</si>
  <si>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</si>
  <si>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</si>
  <si>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</si>
  <si>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</si>
  <si>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</si>
  <si>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</si>
  <si>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</si>
  <si>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</si>
  <si>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</si>
  <si>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</si>
  <si>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</si>
  <si>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</si>
  <si>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</si>
  <si>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</si>
  <si>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</si>
  <si>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</si>
  <si>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</si>
  <si>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</si>
  <si>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</si>
  <si>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</si>
  <si>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</si>
  <si>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</si>
  <si>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</si>
  <si>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</si>
  <si>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</si>
  <si>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</si>
  <si>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</si>
  <si>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</si>
  <si>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</si>
  <si>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</si>
  <si>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</si>
  <si>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</si>
  <si>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</si>
  <si>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</si>
  <si>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</si>
  <si>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</si>
  <si>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</si>
  <si>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</si>
  <si>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</si>
  <si>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</si>
  <si>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</si>
  <si>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</si>
  <si>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</si>
  <si>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</si>
  <si>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</si>
  <si>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</si>
  <si>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</si>
  <si>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</si>
  <si>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</si>
  <si>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</si>
  <si>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</si>
  <si>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</si>
  <si>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</si>
  <si>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</si>
  <si>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</si>
  <si>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</si>
  <si>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</si>
  <si>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</si>
  <si>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</si>
  <si>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</si>
  <si>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</si>
  <si>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</si>
  <si>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</si>
  <si>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</si>
  <si>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</si>
  <si>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</si>
  <si>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</si>
  <si>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</si>
  <si>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</si>
  <si>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</si>
  <si>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</si>
  <si>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</si>
  <si>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</si>
  <si>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</si>
  <si>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</si>
  <si>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</si>
  <si>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</si>
  <si>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</si>
  <si>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</si>
  <si>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</si>
  <si>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</si>
  <si>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</si>
  <si>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</si>
  <si>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</si>
  <si>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</si>
  <si>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</si>
  <si>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</si>
  <si>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</si>
  <si>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</si>
  <si>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</si>
  <si>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</si>
  <si>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</si>
  <si>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</si>
  <si>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</si>
  <si>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</si>
  <si>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</si>
  <si>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</si>
  <si>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</si>
  <si>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</si>
  <si>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</si>
  <si>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</si>
  <si>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</si>
  <si>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</si>
  <si>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</si>
  <si>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</si>
  <si>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</si>
  <si>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</si>
  <si>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</si>
  <si>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</si>
  <si>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</si>
  <si>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</si>
  <si>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</si>
  <si>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</si>
  <si>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</si>
  <si>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</si>
  <si>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</si>
  <si>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</si>
  <si>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</si>
  <si>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</si>
  <si>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</si>
  <si>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</si>
  <si>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</si>
  <si>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</si>
  <si>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</si>
  <si>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</si>
  <si>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</si>
  <si>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</si>
  <si>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</si>
  <si>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</si>
  <si>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</si>
  <si>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</si>
  <si>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</si>
  <si>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</si>
  <si>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</si>
  <si>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</si>
  <si>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</si>
  <si>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</si>
  <si>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</si>
  <si>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</si>
  <si>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</si>
  <si>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</si>
  <si>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</si>
  <si>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</si>
  <si>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</si>
  <si>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</si>
  <si>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</si>
  <si>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</si>
  <si>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</si>
  <si>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</si>
  <si>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</si>
  <si>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</si>
  <si>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</si>
  <si>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</si>
  <si>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</si>
  <si>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</si>
  <si>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</si>
  <si>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</si>
  <si>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</si>
  <si>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</si>
  <si>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</si>
  <si>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</si>
  <si>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</si>
  <si>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</si>
  <si>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</si>
  <si>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</si>
  <si>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</si>
  <si>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</si>
  <si>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</si>
  <si>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</si>
  <si>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</si>
  <si>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</si>
  <si>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</si>
  <si>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</si>
  <si>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</si>
  <si>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</si>
  <si>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</si>
  <si>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</si>
  <si>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</si>
  <si>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</si>
  <si>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</si>
  <si>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</si>
  <si>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</si>
  <si>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</si>
  <si>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</si>
  <si>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</si>
  <si>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</si>
  <si>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</si>
  <si>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</si>
  <si>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</si>
  <si>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</si>
  <si>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</si>
  <si>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</si>
  <si>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</si>
  <si>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</si>
  <si>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</si>
  <si>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</si>
  <si>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</si>
  <si>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</si>
  <si>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</si>
  <si>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</si>
  <si>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</si>
  <si>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</si>
  <si>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</si>
  <si>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</si>
  <si>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</si>
  <si>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</si>
  <si>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</si>
  <si>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</si>
  <si>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</si>
  <si>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</si>
  <si>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</si>
  <si>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</si>
  <si>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</si>
  <si>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</si>
  <si>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</si>
  <si>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</si>
  <si>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</si>
  <si>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</si>
  <si>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</si>
  <si>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</si>
  <si>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</si>
  <si>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</si>
  <si>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</si>
  <si>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</si>
  <si>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</si>
  <si>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</si>
  <si>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</si>
  <si>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</si>
  <si>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</si>
  <si>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</si>
  <si>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</si>
  <si>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</si>
  <si>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</si>
  <si>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</si>
  <si>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</si>
  <si>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</si>
  <si>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</si>
  <si>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</si>
  <si>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</si>
  <si>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</si>
  <si>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</si>
  <si>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</si>
  <si>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</si>
  <si>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</si>
  <si>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</si>
  <si>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</si>
  <si>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</si>
  <si>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</si>
  <si>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</si>
  <si>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</si>
  <si>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</si>
  <si>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</si>
  <si>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</si>
  <si>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</si>
  <si>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</si>
  <si>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</si>
  <si>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</si>
  <si>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</si>
  <si>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</si>
  <si>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</si>
  <si>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</si>
  <si>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</si>
  <si>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</si>
  <si>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</si>
  <si>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</si>
  <si>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</si>
  <si>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</si>
  <si>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</si>
  <si>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</si>
  <si>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</si>
  <si>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</si>
  <si>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</si>
  <si>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</si>
  <si>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</si>
  <si>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</si>
  <si>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</si>
  <si>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</si>
  <si>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</si>
  <si>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</si>
  <si>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</si>
  <si>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</si>
  <si>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</si>
  <si>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</si>
  <si>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</si>
  <si>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</si>
  <si>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</si>
  <si>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</si>
  <si>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</si>
  <si>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</si>
  <si>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</si>
  <si>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</si>
  <si>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</si>
  <si>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</si>
  <si>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</si>
  <si>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</si>
  <si>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</si>
  <si>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</si>
  <si>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</si>
  <si>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</si>
  <si>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</si>
  <si>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</si>
  <si>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</si>
  <si>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</si>
  <si>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</si>
  <si>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</si>
  <si>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</si>
  <si>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</si>
  <si>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</si>
  <si>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</si>
  <si>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</si>
  <si>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</si>
  <si>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</si>
  <si>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</si>
  <si>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</si>
  <si>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</si>
  <si>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</si>
  <si>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</si>
  <si>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</si>
  <si>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</si>
  <si>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</si>
  <si>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</si>
  <si>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</si>
  <si>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</si>
  <si>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</si>
  <si>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</si>
  <si>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</si>
  <si>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</si>
  <si>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</si>
  <si>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</si>
  <si>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</si>
  <si>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</si>
  <si>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</si>
  <si>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</si>
  <si>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</si>
  <si>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</si>
  <si>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</si>
  <si>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</si>
  <si>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</si>
  <si>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</si>
  <si>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</si>
  <si>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</si>
  <si>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</si>
  <si>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</si>
  <si>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</si>
  <si>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</si>
  <si>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</si>
  <si>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</si>
  <si>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</si>
  <si>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</si>
  <si>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</si>
  <si>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</si>
  <si>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</si>
  <si>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</si>
  <si>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</si>
  <si>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</si>
  <si>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</si>
  <si>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</si>
  <si>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</si>
  <si>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</si>
  <si>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</si>
  <si>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</si>
  <si>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</si>
  <si>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</si>
  <si>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</si>
  <si>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</si>
  <si>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</si>
  <si>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</si>
  <si>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</si>
  <si>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</si>
  <si>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</si>
  <si>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</si>
  <si>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</si>
  <si>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</si>
  <si>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</si>
  <si>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</si>
  <si>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</si>
  <si>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</si>
  <si>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</si>
  <si>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</si>
  <si>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</si>
  <si>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</si>
  <si>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</si>
  <si>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</si>
  <si>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</si>
  <si>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</si>
  <si>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</si>
  <si>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</si>
  <si>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</si>
  <si>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</si>
  <si>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</si>
  <si>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</si>
  <si>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</si>
  <si>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</si>
  <si>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</si>
  <si>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</si>
  <si>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</si>
  <si>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</si>
  <si>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</si>
  <si>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</si>
  <si>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</si>
  <si>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</si>
  <si>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</si>
  <si>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</si>
  <si>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</si>
  <si>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</si>
  <si>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</si>
  <si>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</si>
  <si>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</si>
  <si>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</si>
  <si>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</si>
  <si>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</si>
  <si>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</si>
  <si>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</si>
  <si>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</si>
  <si>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</si>
  <si>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</si>
  <si>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</si>
  <si>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</si>
  <si>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</si>
  <si>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</si>
  <si>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</si>
  <si>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</si>
  <si>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</si>
  <si>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</si>
  <si>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</si>
  <si>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</si>
  <si>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</si>
  <si>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</si>
  <si>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</si>
  <si>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</si>
  <si>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</si>
  <si>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</si>
  <si>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</si>
  <si>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</si>
  <si>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</si>
  <si>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</si>
  <si>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</si>
  <si>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</si>
  <si>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</si>
  <si>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</si>
  <si>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</si>
  <si>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</si>
  <si>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</si>
  <si>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</si>
  <si>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</si>
  <si>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</si>
  <si>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</si>
  <si>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</si>
  <si>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</si>
  <si>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</si>
  <si>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</si>
  <si>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</si>
  <si>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</si>
  <si>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</si>
  <si>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</si>
  <si>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</si>
  <si>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</si>
  <si>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</si>
  <si>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</si>
  <si>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</si>
  <si>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</si>
  <si>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</si>
  <si>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</si>
  <si>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</si>
  <si>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</si>
  <si>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</si>
  <si>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</si>
  <si>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</si>
  <si>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</si>
  <si>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</si>
  <si>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</si>
  <si>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</si>
  <si>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</si>
  <si>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</si>
  <si>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</si>
  <si>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</si>
  <si>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</si>
  <si>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</si>
  <si>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</si>
  <si>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</si>
  <si>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</si>
  <si>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</si>
  <si>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</si>
  <si>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</si>
  <si>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</si>
  <si>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</si>
  <si>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</si>
  <si>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</si>
  <si>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</si>
  <si>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</si>
  <si>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</si>
  <si>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</si>
  <si>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</si>
  <si>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</si>
  <si>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</si>
  <si>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</si>
  <si>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</si>
  <si>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</si>
  <si>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</si>
  <si>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</si>
  <si>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</si>
  <si>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</si>
  <si>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</si>
  <si>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</si>
  <si>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</si>
  <si>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</si>
  <si>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</si>
  <si>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</si>
  <si>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</si>
  <si>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</si>
  <si>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</si>
  <si>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</si>
  <si>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</si>
  <si>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</si>
  <si>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</si>
  <si>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</si>
  <si>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</si>
  <si>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</si>
  <si>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</si>
  <si>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</si>
  <si>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</si>
  <si>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</si>
  <si>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</si>
  <si>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</si>
  <si>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</si>
  <si>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</si>
  <si>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</si>
  <si>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</si>
  <si>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</si>
  <si>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</si>
  <si>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</si>
  <si>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</si>
  <si>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</si>
  <si>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</si>
  <si>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</si>
  <si>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</si>
  <si>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</si>
  <si>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</si>
  <si>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</si>
  <si>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</si>
  <si>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</si>
  <si>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</si>
  <si>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</si>
  <si>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</si>
  <si>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</si>
  <si>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</si>
  <si>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</si>
  <si>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</si>
  <si>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</si>
  <si>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</si>
  <si>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</si>
  <si>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</si>
  <si>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</si>
  <si>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</si>
  <si>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</si>
  <si>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</si>
  <si>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</si>
  <si>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</si>
  <si>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</si>
  <si>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</si>
  <si>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</si>
  <si>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</si>
  <si>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</si>
  <si>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</si>
  <si>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</si>
  <si>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</si>
  <si>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</si>
  <si>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</si>
  <si>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</si>
  <si>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</si>
  <si>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</si>
  <si>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</si>
  <si>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</si>
  <si>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</si>
  <si>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</si>
  <si>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</si>
  <si>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</si>
  <si>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</si>
  <si>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</si>
  <si>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</si>
  <si>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</si>
  <si>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</si>
  <si>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</si>
  <si>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</si>
  <si>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</si>
  <si>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</si>
  <si>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</si>
  <si>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</si>
  <si>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</si>
  <si>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</si>
  <si>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</si>
  <si>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</si>
  <si>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</si>
  <si>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</si>
  <si>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</si>
  <si>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</si>
  <si>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</si>
  <si>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</si>
  <si>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</si>
  <si>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</si>
  <si>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</si>
  <si>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</si>
  <si>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</si>
  <si>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</si>
  <si>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</si>
  <si>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</si>
  <si>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</si>
  <si>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</si>
  <si>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</si>
  <si>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</si>
  <si>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</si>
  <si>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</si>
  <si>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</si>
  <si>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</si>
  <si>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</si>
  <si>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</si>
  <si>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</si>
  <si>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</si>
  <si>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</si>
  <si>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</si>
  <si>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</si>
  <si>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</si>
  <si>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</si>
  <si>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</si>
  <si>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</si>
  <si>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</si>
  <si>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</si>
  <si>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</si>
  <si>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</si>
  <si>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</si>
  <si>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</si>
  <si>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</si>
  <si>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</si>
  <si>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</si>
  <si>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</si>
  <si>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</si>
  <si>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</si>
  <si>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</si>
  <si>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</si>
  <si>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</si>
  <si>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</si>
  <si>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</si>
  <si>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</si>
  <si>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</si>
  <si>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</si>
  <si>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</si>
  <si>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</si>
  <si>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</si>
  <si>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</si>
  <si>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</si>
  <si>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</si>
  <si>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</si>
  <si>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</si>
  <si>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</si>
  <si>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</si>
  <si>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</si>
  <si>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</si>
  <si>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</si>
  <si>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</si>
  <si>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</si>
  <si>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</si>
  <si>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</si>
  <si>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</si>
  <si>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</si>
  <si>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</si>
  <si>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</si>
  <si>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</si>
  <si>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</si>
  <si>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</si>
  <si>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</si>
  <si>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</si>
  <si>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</si>
  <si>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</si>
  <si>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</si>
  <si>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</si>
  <si>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</si>
  <si>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</si>
  <si>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</si>
  <si>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</si>
  <si>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</si>
  <si>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</si>
  <si>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</si>
  <si>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</si>
  <si>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</si>
  <si>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</si>
  <si>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</si>
  <si>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</si>
  <si>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</si>
  <si>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</si>
  <si>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</si>
  <si>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</si>
  <si>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</si>
  <si>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</si>
  <si>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</si>
  <si>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</si>
  <si>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</si>
  <si>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</si>
  <si>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</si>
  <si>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</si>
  <si>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</si>
  <si>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</si>
  <si>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</si>
  <si>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</si>
  <si>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</si>
  <si>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</si>
  <si>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</si>
  <si>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</si>
  <si>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</si>
  <si>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</si>
  <si>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</si>
  <si>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</si>
  <si>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</si>
  <si>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</si>
  <si>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</si>
  <si>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</si>
  <si>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</si>
  <si>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</si>
  <si>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</si>
  <si>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</si>
  <si>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</si>
  <si>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</si>
  <si>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</si>
  <si>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</si>
  <si>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</si>
  <si>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</si>
  <si>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</si>
  <si>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</si>
  <si>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</si>
  <si>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</si>
  <si>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</si>
  <si>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</si>
  <si>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</si>
  <si>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</si>
  <si>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</si>
  <si>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</si>
  <si>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</si>
  <si>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</si>
  <si>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</si>
  <si>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</si>
  <si>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</si>
  <si>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</si>
  <si>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</si>
  <si>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</si>
  <si>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</si>
  <si>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</si>
  <si>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</si>
  <si>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</si>
  <si>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</si>
  <si>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</si>
  <si>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</si>
  <si>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</si>
  <si>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</si>
  <si>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</si>
  <si>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</si>
  <si>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</si>
  <si>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</si>
  <si>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</si>
  <si>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</si>
  <si>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</si>
  <si>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</si>
  <si>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</si>
  <si>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</si>
  <si>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</si>
  <si>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</si>
  <si>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</si>
  <si>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</si>
  <si>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</si>
  <si>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</si>
  <si>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</si>
  <si>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</si>
  <si>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</si>
  <si>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</si>
  <si>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</si>
  <si>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</si>
  <si>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</si>
  <si>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</si>
  <si>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</si>
  <si>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</si>
  <si>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</si>
  <si>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</si>
  <si>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</si>
  <si>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</si>
  <si>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</si>
  <si>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</si>
  <si>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</si>
  <si>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</si>
  <si>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</si>
  <si>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</si>
  <si>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</si>
  <si>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</si>
  <si>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</si>
  <si>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</si>
  <si>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</si>
  <si>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</si>
  <si>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</si>
  <si>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</si>
  <si>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</si>
  <si>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</si>
  <si>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</si>
  <si>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</si>
  <si>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</si>
  <si>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</si>
  <si>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</si>
  <si>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</si>
  <si>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</si>
  <si>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</si>
  <si>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</si>
  <si>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</si>
  <si>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</si>
  <si>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</si>
  <si>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</si>
  <si>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</si>
  <si>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</si>
  <si>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</si>
  <si>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</si>
  <si>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</si>
  <si>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</si>
  <si>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</si>
  <si>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</si>
  <si>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</si>
  <si>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</si>
  <si>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</si>
  <si>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</si>
  <si>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</si>
  <si>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</si>
  <si>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</si>
  <si>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</si>
  <si>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</si>
  <si>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</si>
  <si>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</si>
  <si>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</si>
  <si>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</si>
  <si>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</si>
  <si>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</si>
  <si>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</si>
  <si>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</si>
  <si>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</si>
  <si>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</si>
  <si>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</si>
  <si>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</si>
  <si>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</si>
  <si>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</si>
  <si>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</si>
  <si>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</si>
  <si>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</si>
  <si>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</si>
  <si>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</si>
  <si>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</si>
  <si>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</si>
  <si>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</si>
  <si>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</si>
  <si>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</si>
  <si>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</si>
  <si>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</si>
  <si>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</si>
  <si>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</si>
  <si>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</si>
  <si>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</si>
  <si>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</si>
  <si>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</si>
  <si>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</si>
  <si>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</si>
  <si>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</si>
  <si>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</si>
  <si>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</si>
  <si>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</si>
  <si>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</si>
  <si>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</si>
  <si>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</si>
  <si>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</si>
  <si>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</si>
  <si>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</si>
  <si>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</si>
  <si>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</si>
  <si>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</si>
  <si>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</si>
  <si>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</si>
  <si>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</si>
  <si>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</si>
  <si>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</si>
  <si>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</si>
  <si>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</si>
  <si>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</si>
  <si>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</si>
  <si>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</si>
  <si>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</si>
  <si>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</si>
  <si>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</si>
  <si>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</si>
  <si>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</si>
  <si>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</si>
  <si>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</si>
  <si>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</si>
  <si>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</si>
  <si>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</si>
  <si>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</si>
  <si>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</si>
  <si>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</si>
  <si>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</si>
  <si>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</si>
  <si>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</si>
  <si>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</si>
  <si>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</si>
  <si>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</si>
  <si>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</si>
  <si>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</si>
  <si>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</si>
  <si>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</si>
  <si>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</si>
  <si>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</si>
  <si>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</si>
  <si>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</si>
  <si>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</si>
  <si>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</si>
  <si>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</si>
  <si>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</si>
  <si>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</si>
  <si>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</si>
  <si>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</si>
  <si>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</si>
  <si>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</si>
  <si>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</si>
  <si>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</si>
  <si>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</si>
  <si>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</si>
  <si>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</si>
  <si>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</si>
  <si>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</si>
  <si>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</si>
  <si>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</si>
  <si>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</si>
  <si>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</si>
  <si>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</si>
  <si>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</si>
  <si>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</si>
  <si>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</si>
  <si>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</si>
  <si>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</si>
  <si>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</si>
  <si>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</si>
  <si>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</si>
  <si>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</si>
  <si>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</si>
  <si>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</si>
  <si>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</si>
  <si>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</si>
  <si>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</si>
  <si>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</si>
  <si>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</si>
  <si>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</si>
  <si>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</si>
  <si>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</si>
  <si>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</si>
  <si>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</si>
  <si>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</si>
  <si>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</si>
  <si>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</si>
  <si>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</si>
  <si>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</si>
  <si>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</si>
  <si>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</si>
  <si>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</si>
  <si>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</si>
  <si>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</si>
  <si>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</si>
  <si>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</si>
  <si>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</si>
  <si>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</si>
  <si>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</si>
  <si>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</si>
  <si>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</si>
  <si>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</si>
  <si>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</si>
  <si>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</si>
  <si>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</si>
  <si>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</si>
  <si>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</si>
  <si>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</si>
  <si>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</si>
  <si>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</si>
  <si>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</si>
  <si>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</si>
  <si>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</si>
  <si>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</si>
  <si>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</si>
  <si>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</si>
  <si>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</si>
  <si>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</si>
  <si>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</si>
  <si>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</si>
  <si>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</si>
  <si>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</si>
  <si>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</si>
  <si>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</si>
  <si>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</si>
  <si>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</si>
  <si>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</si>
  <si>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</si>
  <si>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</si>
  <si>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</si>
  <si>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</si>
  <si>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</si>
  <si>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</si>
  <si>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</si>
  <si>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</si>
  <si>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</si>
  <si>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</si>
  <si>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</si>
  <si>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</si>
  <si>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</si>
  <si>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</si>
  <si>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</si>
  <si>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</si>
  <si>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</si>
  <si>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</si>
  <si>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</si>
  <si>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</si>
  <si>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</si>
  <si>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</si>
  <si>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</si>
  <si>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</si>
  <si>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</si>
  <si>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</si>
  <si>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</si>
  <si>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</si>
  <si>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</si>
  <si>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</si>
  <si>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</si>
  <si>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</si>
  <si>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</si>
  <si>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</si>
  <si>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</si>
  <si>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</si>
  <si>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</si>
  <si>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</si>
  <si>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</si>
  <si>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</si>
  <si>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</si>
  <si>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</si>
  <si>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</si>
  <si>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</si>
  <si>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</si>
  <si>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</si>
  <si>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</si>
  <si>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</si>
  <si>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</si>
  <si>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</si>
  <si>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</si>
  <si>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</si>
  <si>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</si>
  <si>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</si>
  <si>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</si>
  <si>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</si>
  <si>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</si>
  <si>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</si>
  <si>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</si>
  <si>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</si>
  <si>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</si>
  <si>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</si>
  <si>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</si>
  <si>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</si>
  <si>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</si>
  <si>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</si>
  <si>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</si>
  <si>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</si>
  <si>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</si>
  <si>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</si>
  <si>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</si>
  <si>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</si>
  <si>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</si>
  <si>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</si>
  <si>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</si>
  <si>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</si>
  <si>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</si>
  <si>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</si>
  <si>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</si>
  <si>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</si>
  <si>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</si>
  <si>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</si>
  <si>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</si>
  <si>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</si>
  <si>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</si>
  <si>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</si>
  <si>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</si>
  <si>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</si>
  <si>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</si>
  <si>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</si>
  <si>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</si>
  <si>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</si>
  <si>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</si>
  <si>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</si>
  <si>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</si>
  <si>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</si>
  <si>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</si>
  <si>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</si>
  <si>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</si>
  <si>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</si>
  <si>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</si>
  <si>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</si>
  <si>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</si>
  <si>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</si>
  <si>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</si>
  <si>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</si>
  <si>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</si>
  <si>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</si>
  <si>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</si>
  <si>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</si>
  <si>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</si>
  <si>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</si>
  <si>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</si>
  <si>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</si>
  <si>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</si>
  <si>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</si>
  <si>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</si>
  <si>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</si>
  <si>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</si>
  <si>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</si>
  <si>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</si>
  <si>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</si>
  <si>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</si>
  <si>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</si>
  <si>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</si>
  <si>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</si>
  <si>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</si>
  <si>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</si>
  <si>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</si>
  <si>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</si>
  <si>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</si>
  <si>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</si>
  <si>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</si>
  <si>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</si>
  <si>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</si>
  <si>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</si>
  <si>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</si>
  <si>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</si>
  <si>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</si>
  <si>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</si>
  <si>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</si>
  <si>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</si>
  <si>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</si>
  <si>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</si>
  <si>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</si>
  <si>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</si>
  <si>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</si>
  <si>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</si>
  <si>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</si>
  <si>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</si>
  <si>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</si>
  <si>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</si>
  <si>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</si>
  <si>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</si>
  <si>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</si>
  <si>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</si>
  <si>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</si>
  <si>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</si>
  <si>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</si>
  <si>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</si>
  <si>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</si>
  <si>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</si>
  <si>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</si>
  <si>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</si>
  <si>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</si>
  <si>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</si>
  <si>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</si>
  <si>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</si>
  <si>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</si>
  <si>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</si>
  <si>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</si>
  <si>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</si>
  <si>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</si>
  <si>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</si>
  <si>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</si>
  <si>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</si>
  <si>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</si>
  <si>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</si>
  <si>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</si>
  <si>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</si>
  <si>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</si>
  <si>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</si>
  <si>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</si>
  <si>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</si>
  <si>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</si>
  <si>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</si>
  <si>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</si>
  <si>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</si>
  <si>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</si>
  <si>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</si>
  <si>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</si>
  <si>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</si>
  <si>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</si>
  <si>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</si>
  <si>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</si>
  <si>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</si>
  <si>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</si>
  <si>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</si>
  <si>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</si>
  <si>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</si>
  <si>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</si>
  <si>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</si>
  <si>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</si>
  <si>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</si>
  <si>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</si>
  <si>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</si>
  <si>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</si>
  <si>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</si>
  <si>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</si>
  <si>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</si>
  <si>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</si>
  <si>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</si>
  <si>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</si>
  <si>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</si>
  <si>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</si>
  <si>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</si>
  <si>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</si>
  <si>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</si>
  <si>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</si>
  <si>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</si>
  <si>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</si>
  <si>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</si>
  <si>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</si>
  <si>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</si>
  <si>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</si>
  <si>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</si>
  <si>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</si>
  <si>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</si>
  <si>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</si>
  <si>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</si>
  <si>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</si>
  <si>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</si>
  <si>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</si>
  <si>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</si>
  <si>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</si>
  <si>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</si>
  <si>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</si>
  <si>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</si>
  <si>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</si>
  <si>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</si>
  <si>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</si>
  <si>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</si>
  <si>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</si>
  <si>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</si>
  <si>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</si>
  <si>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</si>
  <si>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</si>
  <si>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</si>
  <si>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</si>
  <si>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</si>
  <si>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</si>
  <si>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</si>
  <si>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</si>
  <si>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</si>
  <si>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</si>
  <si>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</si>
  <si>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</si>
  <si>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</si>
  <si>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</si>
  <si>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</si>
  <si>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</si>
  <si>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</si>
  <si>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</si>
  <si>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</si>
  <si>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</si>
  <si>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</si>
  <si>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</si>
  <si>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</si>
  <si>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</si>
  <si>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</si>
  <si>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</si>
  <si>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</si>
  <si>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</si>
  <si>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</si>
  <si>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</si>
  <si>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</si>
  <si>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</si>
  <si>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</si>
  <si>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</si>
  <si>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</si>
  <si>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</si>
  <si>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</si>
  <si>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</si>
  <si>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</si>
  <si>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</si>
  <si>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</si>
  <si>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</si>
  <si>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</si>
  <si>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</si>
  <si>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</si>
  <si>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</si>
  <si>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</si>
  <si>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</si>
  <si>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</si>
  <si>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</si>
  <si>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</si>
  <si>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</si>
  <si>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</si>
  <si>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</si>
  <si>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</si>
  <si>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</si>
  <si>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</si>
  <si>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</si>
  <si>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</si>
  <si>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</si>
  <si>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</si>
  <si>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</si>
  <si>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</si>
  <si>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</si>
  <si>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</si>
  <si>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</si>
  <si>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</si>
  <si>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</si>
  <si>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</si>
  <si>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</si>
  <si>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</si>
  <si>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</si>
  <si>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</si>
  <si>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</si>
  <si>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</si>
  <si>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</si>
  <si>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</si>
  <si>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</si>
  <si>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</si>
  <si>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</si>
  <si>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</si>
  <si>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</si>
  <si>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</si>
  <si>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</si>
  <si>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</si>
  <si>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</si>
  <si>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</si>
  <si>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</si>
  <si>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</si>
  <si>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</si>
  <si>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</si>
  <si>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</si>
  <si>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</si>
  <si>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</si>
  <si>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</si>
  <si>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</si>
  <si>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</si>
  <si>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</si>
  <si>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</si>
  <si>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</si>
  <si>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</si>
  <si>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</si>
  <si>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</si>
  <si>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</si>
  <si>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</si>
  <si>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</si>
  <si>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</si>
  <si>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</si>
  <si>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</si>
  <si>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</si>
  <si>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</si>
  <si>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</si>
  <si>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</si>
  <si>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</si>
  <si>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</si>
  <si>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</si>
  <si>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</si>
  <si>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</si>
  <si>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</si>
  <si>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</si>
  <si>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</si>
  <si>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</si>
  <si>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</si>
  <si>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</si>
  <si>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</si>
  <si>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</si>
  <si>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</si>
  <si>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</si>
  <si>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</si>
  <si>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</si>
  <si>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</si>
  <si>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</si>
  <si>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</si>
  <si>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</si>
  <si>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</si>
  <si>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</si>
  <si>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</si>
  <si>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</si>
  <si>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</si>
  <si>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</si>
  <si>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</si>
  <si>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</si>
  <si>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</si>
  <si>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</si>
  <si>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</si>
  <si>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</si>
  <si>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</si>
  <si>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</si>
  <si>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</si>
  <si>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</si>
  <si>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</si>
  <si>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</si>
  <si>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</si>
  <si>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</si>
  <si>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</si>
  <si>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</si>
  <si>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</si>
  <si>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</si>
  <si>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</si>
  <si>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</si>
  <si>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</si>
  <si>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</si>
  <si>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</si>
  <si>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</si>
  <si>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</si>
  <si>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</si>
  <si>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</si>
  <si>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</si>
  <si>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</si>
  <si>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</si>
  <si>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</si>
  <si>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</si>
  <si>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</si>
  <si>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</si>
  <si>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</si>
  <si>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</si>
  <si>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</si>
  <si>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</si>
  <si>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</si>
  <si>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</si>
  <si>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</si>
  <si>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</si>
  <si>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</si>
  <si>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</si>
  <si>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</si>
  <si>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</si>
  <si>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</si>
  <si>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</si>
  <si>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</si>
  <si>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</si>
  <si>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</si>
  <si>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</si>
  <si>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</si>
  <si>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</si>
  <si>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</si>
  <si>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</si>
  <si>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</si>
  <si>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</si>
  <si>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</si>
  <si>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</si>
  <si>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</si>
  <si>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</si>
  <si>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</si>
  <si>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</si>
  <si>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</si>
  <si>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</si>
  <si>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</si>
  <si>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</si>
  <si>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</si>
  <si>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</si>
  <si>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</si>
  <si>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</si>
  <si>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</si>
  <si>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</si>
  <si>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</si>
  <si>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</si>
  <si>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</si>
  <si>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</si>
  <si>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</si>
  <si>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</si>
  <si>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</si>
  <si>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</si>
  <si>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</si>
  <si>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</si>
  <si>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</si>
  <si>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</si>
  <si>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</si>
  <si>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</si>
  <si>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</si>
  <si>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</si>
  <si>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</si>
  <si>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</si>
  <si>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</si>
  <si>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</si>
  <si>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</si>
  <si>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</si>
  <si>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</si>
  <si>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</si>
  <si>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</si>
  <si>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</si>
  <si>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</si>
  <si>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</si>
  <si>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</si>
  <si>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</si>
  <si>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</si>
  <si>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</si>
  <si>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</si>
  <si>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</si>
  <si>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</si>
  <si>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</si>
  <si>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</si>
  <si>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</si>
  <si>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</si>
  <si>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</si>
  <si>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</si>
  <si>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</si>
  <si>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</si>
  <si>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</si>
  <si>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</si>
  <si>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</si>
  <si>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</si>
  <si>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</si>
  <si>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</si>
  <si>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</si>
  <si>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</si>
  <si>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</si>
  <si>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</si>
  <si>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</si>
  <si>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</si>
  <si>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</si>
  <si>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</si>
  <si>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</si>
  <si>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</si>
  <si>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</si>
  <si>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</si>
  <si>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</si>
  <si>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</si>
  <si>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</si>
  <si>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</si>
  <si>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</si>
  <si>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</si>
  <si>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</si>
  <si>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</si>
  <si>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</si>
  <si>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</si>
  <si>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</si>
  <si>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</si>
  <si>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</si>
  <si>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</si>
  <si>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</si>
  <si>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</si>
  <si>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</si>
  <si>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</si>
  <si>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</si>
  <si>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</si>
  <si>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</si>
  <si>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</si>
  <si>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</si>
  <si>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</si>
  <si>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</si>
  <si>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</si>
  <si>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</si>
  <si>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</si>
  <si>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</si>
  <si>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</si>
  <si>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</si>
  <si>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</si>
  <si>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</si>
  <si>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</si>
  <si>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</si>
  <si>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</si>
  <si>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</si>
  <si>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</si>
  <si>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</si>
  <si>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</si>
  <si>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</si>
  <si>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</si>
  <si>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</si>
  <si>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</si>
  <si>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</si>
  <si>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</si>
  <si>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</si>
  <si>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</si>
  <si>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</si>
  <si>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</si>
  <si>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</si>
  <si>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</si>
  <si>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</si>
  <si>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</si>
  <si>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</si>
  <si>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</si>
  <si>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</si>
  <si>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</si>
  <si>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</si>
  <si>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</si>
  <si>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</si>
  <si>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</si>
  <si>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</si>
  <si>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</si>
  <si>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</si>
  <si>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</si>
  <si>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</si>
  <si>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</si>
  <si>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</si>
  <si>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</si>
  <si>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</si>
  <si>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</si>
  <si>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</si>
  <si>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</si>
  <si>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</si>
  <si>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</si>
  <si>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</si>
  <si>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</si>
  <si>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</si>
  <si>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</si>
  <si>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</si>
  <si>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</si>
  <si>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</si>
  <si>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</si>
  <si>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</si>
  <si>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</si>
  <si>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</si>
  <si>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</si>
  <si>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</si>
  <si>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</si>
  <si>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</si>
  <si>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</si>
  <si>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</si>
  <si>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</si>
  <si>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</si>
  <si>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</si>
  <si>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</si>
  <si>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</si>
  <si>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</si>
  <si>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</si>
  <si>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</si>
  <si>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</si>
  <si>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</si>
  <si>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</si>
  <si>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</si>
  <si>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</si>
  <si>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</si>
  <si>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</si>
  <si>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</si>
  <si>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</si>
  <si>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</si>
  <si>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</si>
  <si>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</si>
  <si>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</si>
  <si>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</si>
  <si>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</si>
  <si>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</si>
  <si>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</si>
  <si>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</si>
  <si>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</si>
  <si>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</si>
  <si>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</si>
  <si>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</si>
  <si>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</si>
  <si>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</si>
  <si>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</si>
  <si>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</si>
  <si>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</si>
  <si>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</si>
  <si>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</si>
  <si>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</si>
  <si>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</si>
  <si>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</si>
  <si>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</si>
  <si>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</si>
  <si>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</si>
  <si>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</si>
  <si>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</si>
  <si>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</si>
  <si>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</si>
  <si>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</si>
  <si>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</si>
  <si>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</si>
  <si>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</si>
  <si>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</si>
  <si>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</si>
  <si>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</si>
  <si>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</si>
  <si>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</si>
  <si>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</si>
  <si>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</si>
  <si>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</si>
  <si>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</si>
  <si>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</si>
  <si>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</si>
  <si>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</si>
  <si>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</si>
  <si>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</si>
  <si>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</si>
  <si>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</si>
  <si>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</si>
  <si>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</si>
  <si>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</si>
  <si>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</si>
  <si>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</si>
  <si>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</si>
  <si>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</si>
  <si>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</si>
  <si>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</si>
  <si>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</si>
  <si>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</si>
  <si>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</si>
  <si>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</si>
  <si>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</si>
  <si>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</si>
  <si>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</si>
  <si>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</si>
  <si>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</si>
  <si>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</si>
  <si>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</si>
  <si>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</si>
  <si>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</si>
  <si>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</si>
  <si>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</si>
  <si>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</si>
  <si>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</si>
  <si>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</si>
  <si>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</si>
  <si>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</si>
  <si>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</si>
  <si>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</si>
  <si>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</si>
  <si>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</si>
  <si>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</si>
  <si>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</si>
  <si>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</si>
  <si>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</si>
  <si>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</si>
  <si>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</si>
  <si>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</si>
  <si>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</si>
  <si>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</si>
  <si>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</si>
  <si>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</si>
  <si>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</si>
  <si>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</si>
  <si>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</si>
  <si>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</si>
  <si>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</si>
  <si>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</si>
  <si>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</si>
  <si>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</si>
  <si>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</si>
  <si>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</si>
  <si>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</si>
  <si>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</si>
  <si>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</si>
  <si>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</si>
  <si>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</si>
  <si>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</si>
  <si>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</si>
  <si>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</si>
  <si>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</si>
  <si>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</si>
  <si>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</si>
  <si>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</si>
  <si>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</si>
  <si>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</si>
  <si>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</si>
  <si>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</si>
  <si>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</si>
  <si>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</si>
  <si>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</si>
  <si>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</si>
  <si>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</si>
  <si>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</si>
  <si>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</si>
  <si>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</si>
  <si>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</si>
  <si>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</si>
  <si>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</si>
  <si>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</si>
  <si>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</si>
  <si>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</si>
  <si>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</si>
  <si>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</si>
  <si>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</si>
  <si>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</si>
  <si>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</si>
  <si>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</si>
  <si>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</si>
  <si>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</si>
  <si>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</si>
  <si>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</si>
  <si>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</si>
  <si>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</si>
  <si>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</si>
  <si>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</si>
  <si>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</si>
  <si>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</si>
  <si>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</si>
  <si>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</si>
  <si>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</si>
  <si>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</si>
  <si>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</si>
  <si>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</si>
  <si>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</si>
  <si>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</si>
  <si>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</si>
  <si>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</si>
  <si>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</si>
  <si>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</si>
  <si>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</si>
  <si>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</si>
  <si>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</si>
  <si>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</si>
  <si>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</si>
  <si>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</si>
  <si>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</si>
  <si>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</si>
  <si>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</si>
  <si>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</si>
  <si>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</si>
  <si>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</si>
  <si>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</si>
  <si>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</si>
  <si>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</si>
  <si>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</si>
  <si>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</si>
  <si>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</si>
  <si>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</si>
  <si>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</si>
  <si>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</si>
  <si>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</si>
  <si>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</si>
  <si>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</si>
  <si>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</si>
  <si>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</si>
  <si>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</si>
  <si>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</si>
  <si>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</si>
  <si>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</si>
  <si>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</si>
  <si>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</si>
  <si>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</si>
  <si>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</si>
  <si>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</si>
  <si>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</si>
  <si>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</si>
  <si>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</si>
  <si>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</si>
  <si>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</si>
  <si>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</si>
  <si>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</si>
  <si>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</si>
  <si>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</si>
  <si>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</si>
  <si>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</si>
  <si>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</si>
  <si>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</si>
  <si>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</si>
  <si>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</si>
  <si>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</si>
  <si>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</si>
  <si>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</si>
  <si>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</si>
  <si>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</si>
  <si>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</si>
  <si>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</si>
  <si>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</si>
  <si>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</si>
  <si>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</si>
  <si>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</si>
  <si>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</si>
  <si>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</si>
  <si>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</si>
  <si>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</si>
  <si>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</si>
  <si>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</si>
  <si>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</si>
  <si>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</si>
  <si>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</si>
  <si>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</si>
  <si>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</si>
  <si>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</si>
  <si>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</si>
  <si>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</si>
  <si>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</si>
  <si>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</si>
  <si>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</si>
  <si>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</si>
  <si>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</si>
  <si>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</si>
  <si>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</si>
  <si>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</si>
  <si>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</si>
  <si>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</si>
  <si>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</si>
  <si>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</si>
  <si>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</si>
  <si>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</si>
  <si>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</si>
  <si>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</si>
  <si>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</si>
  <si>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</si>
  <si>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</si>
  <si>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</si>
  <si>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</si>
  <si>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</si>
  <si>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</si>
  <si>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</si>
  <si>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</si>
  <si>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</si>
  <si>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</si>
  <si>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</si>
  <si>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</si>
  <si>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</si>
  <si>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</si>
  <si>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</si>
  <si>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</si>
  <si>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</si>
  <si>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</si>
  <si>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</si>
  <si>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</si>
  <si>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</si>
  <si>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</si>
  <si>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</si>
  <si>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</si>
  <si>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</si>
  <si>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</si>
  <si>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</si>
  <si>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</si>
  <si>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</si>
  <si>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</si>
  <si>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</si>
  <si>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</si>
  <si>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</si>
  <si>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</si>
  <si>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</si>
  <si>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</si>
  <si>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</si>
  <si>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</si>
  <si>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</si>
  <si>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</si>
  <si>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</si>
  <si>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</si>
  <si>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</si>
  <si>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</si>
  <si>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</si>
  <si>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</si>
  <si>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</si>
  <si>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</si>
  <si>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</si>
  <si>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</si>
  <si>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</si>
  <si>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</si>
  <si>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</si>
  <si>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</si>
  <si>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</si>
  <si>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</si>
  <si>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</si>
  <si>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</si>
  <si>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</si>
  <si>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</si>
  <si>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</si>
  <si>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</si>
  <si>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</si>
  <si>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</si>
  <si>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</si>
  <si>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</si>
  <si>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</si>
  <si>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</si>
  <si>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</si>
  <si>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</si>
  <si>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</si>
  <si>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</si>
  <si>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</si>
  <si>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</si>
  <si>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</si>
  <si>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</si>
  <si>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</si>
  <si>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</si>
  <si>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</si>
  <si>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</si>
  <si>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</si>
  <si>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</si>
  <si>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</si>
  <si>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</si>
  <si>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</si>
  <si>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</si>
  <si>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</si>
  <si>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</si>
  <si>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</si>
  <si>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</si>
  <si>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</si>
  <si>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</si>
  <si>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</si>
  <si>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</si>
  <si>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</si>
  <si>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</si>
  <si>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</si>
  <si>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</si>
  <si>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</si>
  <si>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</si>
  <si>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</si>
  <si>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</si>
  <si>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</si>
  <si>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</si>
  <si>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</si>
  <si>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</si>
  <si>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</si>
  <si>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</si>
  <si>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</si>
  <si>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</si>
  <si>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</si>
  <si>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</si>
  <si>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</si>
  <si>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</si>
  <si>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</si>
  <si>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</si>
  <si>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</si>
  <si>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</si>
  <si>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</si>
  <si>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</si>
  <si>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</si>
  <si>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</si>
  <si>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</si>
  <si>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</si>
  <si>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</si>
  <si>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</si>
  <si>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</si>
  <si>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</si>
  <si>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</si>
  <si>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</si>
  <si>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</si>
  <si>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</si>
  <si>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</si>
  <si>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</si>
  <si>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</si>
  <si>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</si>
  <si>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</si>
  <si>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</si>
  <si>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</si>
  <si>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</si>
  <si>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</si>
  <si>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</si>
  <si>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</si>
  <si>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</si>
  <si>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</si>
  <si>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</si>
  <si>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</si>
  <si>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</si>
  <si>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</si>
  <si>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</si>
  <si>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</si>
  <si>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</si>
  <si>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</si>
  <si>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</si>
  <si>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</si>
  <si>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</si>
  <si>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</si>
  <si>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</si>
  <si>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</si>
  <si>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</si>
  <si>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</si>
  <si>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</si>
  <si>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</si>
  <si>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</si>
  <si>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</si>
  <si>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</si>
  <si>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</si>
  <si>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</si>
  <si>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</si>
  <si>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</si>
  <si>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</si>
  <si>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</si>
  <si>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</si>
  <si>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</si>
  <si>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</si>
  <si>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</si>
  <si>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</si>
  <si>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</si>
  <si>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</si>
  <si>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</si>
  <si>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</si>
  <si>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</si>
  <si>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</si>
  <si>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</si>
  <si>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</si>
  <si>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</si>
  <si>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</si>
  <si>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</si>
  <si>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</si>
  <si>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</si>
  <si>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</si>
  <si>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</si>
  <si>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</si>
  <si>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</si>
  <si>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</si>
  <si>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</si>
  <si>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</si>
  <si>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</si>
  <si>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</si>
  <si>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</si>
  <si>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</si>
  <si>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</si>
  <si>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</si>
  <si>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</si>
  <si>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</si>
  <si>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</si>
  <si>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</si>
  <si>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</si>
  <si>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</si>
  <si>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</si>
  <si>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</si>
  <si>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</si>
  <si>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</si>
  <si>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</si>
  <si>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</si>
  <si>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</si>
  <si>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</si>
  <si>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</si>
  <si>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</si>
  <si>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</si>
  <si>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</si>
  <si>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</si>
  <si>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</si>
  <si>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</si>
  <si>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</si>
  <si>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</si>
  <si>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</si>
  <si>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</si>
  <si>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</si>
  <si>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</si>
  <si>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</si>
  <si>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</si>
  <si>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</si>
  <si>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</si>
  <si>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</si>
  <si>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</si>
  <si>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</si>
  <si>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</si>
  <si>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</si>
  <si>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</si>
  <si>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</si>
  <si>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</si>
  <si>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</si>
  <si>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</si>
  <si>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</si>
  <si>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</si>
  <si>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</si>
  <si>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</si>
  <si>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</si>
  <si>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</si>
  <si>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</si>
  <si>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</si>
  <si>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</si>
  <si>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</si>
  <si>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</si>
  <si>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</si>
  <si>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</si>
  <si>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</si>
  <si>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</si>
  <si>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</si>
  <si>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</si>
  <si>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</si>
  <si>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</si>
  <si>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</si>
  <si>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</si>
  <si>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</si>
  <si>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</si>
  <si>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</si>
  <si>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</si>
  <si>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</si>
  <si>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</si>
  <si>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</si>
  <si>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</si>
  <si>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</si>
  <si>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</si>
  <si>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</si>
  <si>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</si>
  <si>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</si>
  <si>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</si>
  <si>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</si>
  <si>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</si>
  <si>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</si>
  <si>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</si>
  <si>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</si>
  <si>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</si>
  <si>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</si>
  <si>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</si>
  <si>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</si>
  <si>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</si>
  <si>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</si>
  <si>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</si>
  <si>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</si>
  <si>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</si>
  <si>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</si>
  <si>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</si>
  <si>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</si>
  <si>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</si>
  <si>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</si>
  <si>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</si>
  <si>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</si>
  <si>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</si>
  <si>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</si>
  <si>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</si>
  <si>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</si>
  <si>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</si>
  <si>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</si>
  <si>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</si>
  <si>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</si>
  <si>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</si>
  <si>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</si>
  <si>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</si>
  <si>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</si>
  <si>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</si>
  <si>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</si>
  <si>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</si>
  <si>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</si>
  <si>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</si>
  <si>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</si>
  <si>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</si>
  <si>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</si>
  <si>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</si>
  <si>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</si>
  <si>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</si>
  <si>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</si>
  <si>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</si>
  <si>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</si>
  <si>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</si>
  <si>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</si>
  <si>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</si>
  <si>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</si>
  <si>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</si>
  <si>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</si>
  <si>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</si>
  <si>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</si>
  <si>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</si>
  <si>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</si>
  <si>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</si>
  <si>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</si>
  <si>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</si>
  <si>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</si>
  <si>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</si>
  <si>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</si>
  <si>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</si>
  <si>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</si>
  <si>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</si>
  <si>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</si>
  <si>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</si>
  <si>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</si>
  <si>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</si>
  <si>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</si>
  <si>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</si>
  <si>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</si>
  <si>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</si>
  <si>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</si>
  <si>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</si>
  <si>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</si>
  <si>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</si>
  <si>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</si>
  <si>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</si>
  <si>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</si>
  <si>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10.24.11.182                                                                                                                                                                                                                                                    </t>
  </si>
  <si>
    <t xml:space="preserve">10.25.1.50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</si>
  <si>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</si>
  <si>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</si>
  <si>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</si>
  <si>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</si>
  <si>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</si>
  <si>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</si>
  <si>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</si>
  <si>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</si>
  <si>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</si>
  <si>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</si>
  <si>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</si>
  <si>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</si>
  <si>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</si>
  <si>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</si>
  <si>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</si>
  <si>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</si>
  <si>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</si>
  <si>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</si>
  <si>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</si>
  <si>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</si>
  <si>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</si>
  <si>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</si>
  <si>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</si>
  <si>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</si>
  <si>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</si>
  <si>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</si>
  <si>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</si>
  <si>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</si>
  <si>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</si>
  <si>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</si>
  <si>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</si>
  <si>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</si>
  <si>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</si>
  <si>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</si>
  <si>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</si>
  <si>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</si>
  <si>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</si>
  <si>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</si>
  <si>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</si>
  <si>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</si>
  <si>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</si>
  <si>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</si>
  <si>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</si>
  <si>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</si>
  <si>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</si>
  <si>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</si>
  <si>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</si>
  <si>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</si>
  <si>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</si>
  <si>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</si>
  <si>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</si>
  <si>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</si>
  <si>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</si>
  <si>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</si>
  <si>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</si>
  <si>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</si>
  <si>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</si>
  <si>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</si>
  <si>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10.25.21.230                                                                                                                                                                                                                                                    </t>
  </si>
  <si>
    <t xml:space="preserve">10.24.9.2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</si>
  <si>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</si>
  <si>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</si>
  <si>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</si>
  <si>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</si>
  <si>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</si>
  <si>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CIS:JAM:189107307:172.21.64.17:25007:1540510440208                                                              1627707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18:34:00 25-OCT-2018 18:34:26 25-OCT-2018 18:34:45 </t>
  </si>
  <si>
    <t xml:space="preserve">10.25.2.6                                                                                                                                                                                                                                                       </t>
  </si>
  <si>
    <t xml:space="preserve">10.25.1.206                                                                                                                                                                                                                                                     </t>
  </si>
  <si>
    <t xml:space="preserve">10.24.11.58                                                                                                                                                                                                                                                     </t>
  </si>
  <si>
    <t xml:space="preserve">10.24.11.254                                                                                                                                                                                                                                                    </t>
  </si>
  <si>
    <t xml:space="preserve">10.227.29.73                                                                                                                                                                                                                                                    </t>
  </si>
  <si>
    <t xml:space="preserve">10.227.28.154                                                                                                                                                                                                                                                   </t>
  </si>
  <si>
    <t xml:space="preserve">CIS:JAM:188451134:172.21.64.17:25007:1539200850087                                                               853242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14:47:30 10-OCT-2018 23:47:30 10-OCT-2018 23:47:47 </t>
  </si>
  <si>
    <t xml:space="preserve">CIS:JAM:188451263:172.21.64.17:25007:1539201338636                                                               853261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14:55:38 10-OCT-2018 23:55:38 10-OCT-2018 23:55:58 </t>
  </si>
  <si>
    <t xml:space="preserve">CIS:JAM:188451341:172.21.64.17:25007:1539201567937                                                               853277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14:59:28 10-OCT-2018 23:59:28 10-OCT-2018 23:59:47 </t>
  </si>
  <si>
    <t xml:space="preserve">CIS:JAM:188451697:172.21.64.17:25007:1539203020817                                                               853351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15:23:41 11-OCT-2018 00:23:41 11-OCT-2018 00:23:58 </t>
  </si>
  <si>
    <t xml:space="preserve">CIS:JAM:188452112:172.21.64.17:25007:1539205368544                                                               853458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16:02:48 11-OCT-2018 01:02:48 11-OCT-2018 01:03:08 </t>
  </si>
  <si>
    <t xml:space="preserve">CIS:JAM:188452358:172.21.64.17:25007:1539206023045                                                               853489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16:13:43 11-OCT-2018 01:13:43 11-OCT-2018 01:14:14 </t>
  </si>
  <si>
    <t xml:space="preserve">CIS:JAM:188452611:172.21.64.17:25007:1539206160298                                                               853526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16:16:00 11-OCT-2018 01:16:00 11-OCT-2018 01:16:17 </t>
  </si>
  <si>
    <t xml:space="preserve">CIS:JAM:188452950:172.21.64.17:25007:1539206322309                                                               853583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16:18:42 11-OCT-2018 01:18:42 11-OCT-2018 01:18:59 </t>
  </si>
  <si>
    <t xml:space="preserve">CIS:JAM:188452983:172.21.64.17:25007:1539206338902                                                               853593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16:18:59 11-OCT-2018 01:18:59 11-OCT-2018 01:19:17 </t>
  </si>
  <si>
    <t xml:space="preserve">CIS:JAM:188453132:172.21.64.17:25007:1539206421313                                                               853608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10-OCT-2018 16:20:21 11-OCT-2018 01:20:21 11-OCT-2018 01:20:38 </t>
  </si>
  <si>
    <t xml:space="preserve">CIS:JAM:188453775:172.21.64.17:25007:1539206741101                                                               853706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16:25:41 11-OCT-2018 01:25:41 11-OCT-2018 01:25:58 </t>
  </si>
  <si>
    <t xml:space="preserve">CIS:JAM:188454000:172.21.64.17:25007:1539207047187                                                               853744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16:30:47 11-OCT-2018 01:30:47 11-OCT-2018 01:31:07 </t>
  </si>
  <si>
    <t xml:space="preserve">CIS:JAM:188454155:172.21.64.17:25007:1539207587380                                                               853765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16:39:47 11-OCT-2018 01:39:47 11-OCT-2018 01:40:07 </t>
  </si>
  <si>
    <t xml:space="preserve">CIS:JAM:188455084:172.21.64.17:25007:1539209629340                                                               853834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17:13:49 11-OCT-2018 02:13:49 11-OCT-2018 02:14:06 </t>
  </si>
  <si>
    <t xml:space="preserve">CIS:JAM:188458420:172.21.64.17:25007:1539211436536                                                               853860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17:43:56 11-OCT-2018 02:43:56 11-OCT-2018 02:44:13 </t>
  </si>
  <si>
    <t xml:space="preserve">CIS:JAM:188458435:172.21.64.17:25007:1539211501096                                                               853891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17:45:01 11-OCT-2018 02:45:01 11-OCT-2018 02:45:18 </t>
  </si>
  <si>
    <t xml:space="preserve">CIS:JAM:188458760:172.21.64.17:25007:1539212742624                                                               853911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18:05:42 11-OCT-2018 03:05:42 11-OCT-2018 03:06:02 </t>
  </si>
  <si>
    <t xml:space="preserve">CIS:JAM:188458982:172.21.64.17:25007:1539214275476                                                               853929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18:31:15 11-OCT-2018 03:31:15 11-OCT-2018 03:31:35 </t>
  </si>
  <si>
    <t xml:space="preserve">CIS:JAM:188459125:172.21.64.17:25007:1539214309733                                                               853935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18:31:49 11-OCT-2018 03:31:49 11-OCT-2018 03:32:06 </t>
  </si>
  <si>
    <t xml:space="preserve">CIS:JAM:188459226:172.21.64.17:25007:1539215809106                                                               853969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18:56:49 11-OCT-2018 03:56:49 11-OCT-2018 03:57:09 </t>
  </si>
  <si>
    <t xml:space="preserve">CIS:JAM:188459853:172.21.64.17:25007:1539218064982                                                               854012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19:34:25 11-OCT-2018 04:34:25 11-OCT-2018 04:34:45 </t>
  </si>
  <si>
    <t xml:space="preserve">CIS:JAM:188460125:172.21.64.17:25007:1539222348801                                                               854035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20:45:48 11-OCT-2018 05:45:49 11-OCT-2018 05:46:08 </t>
  </si>
  <si>
    <t xml:space="preserve">CIS:JAM:188461858:172.21.64.17:25007:1539227544562                                                               854198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22:12:24 11-OCT-2018 07:12:24 11-OCT-2018 07:12:41 </t>
  </si>
  <si>
    <t xml:space="preserve">CIS:JAM:188462685:172.21.64.17:25007:1539227583919                                                               854215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22:13:04 11-OCT-2018 07:13:04 11-OCT-2018 07:13:21 </t>
  </si>
  <si>
    <t xml:space="preserve">CIS:JAM:188463586:172.21.64.17:25007:1539227688191                                                               854262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22:14:48 11-OCT-2018 07:14:48 11-OCT-2018 07:15:15 </t>
  </si>
  <si>
    <t xml:space="preserve">CIS:JAM:188463622:172.21.64.17:25007:1539227695697                                                               854271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22:14:55 11-OCT-2018 07:14:55 11-OCT-2018 07:15:33 </t>
  </si>
  <si>
    <t xml:space="preserve">CIS:JAM:188463722:172.21.64.17:25007:1539227719562                                                               854293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22:15:19 11-OCT-2018 07:15:19 11-OCT-2018 07:15:55 </t>
  </si>
  <si>
    <t xml:space="preserve">CIS:JAM:188463959:172.21.64.17:25007:1539227772244                                                               854306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22:16:12 11-OCT-2018 07:16:12 11-OCT-2018 07:16:29 </t>
  </si>
  <si>
    <t xml:space="preserve">CIS:JAM:188464450:172.21.64.17:25007:1539232795549                                                               854533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23:39:55 11-OCT-2018 08:39:55 11-OCT-2018 08:40:15 </t>
  </si>
  <si>
    <t xml:space="preserve">CIS:JAM:188465037:172.21.64.17:25007:1539263284790                                                               854778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08:08:04 11-OCT-2018 17:08:05 11-OCT-2018 17:08:24 </t>
  </si>
  <si>
    <t xml:space="preserve">CIS:JAM:188465171:172.21.64.17:25007:1539264662407                                                               854833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08:31:02 11-OCT-2018 17:31:02 11-OCT-2018 17:31:22 </t>
  </si>
  <si>
    <t xml:space="preserve">CIS:JAM:188465272:172.21.64.17:25007:1539264840359                                                               854841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11-OCT-2018 08:34:00 11-OCT-2018 17:34:00 11-OCT-2018 17:34:20 </t>
  </si>
  <si>
    <t xml:space="preserve">CIS:JAM:188465609:172.21.64.17:25007:1539267437595                                                               854947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09:17:17 11-OCT-2018 18:17:17 11-OCT-2018 18:17:37 </t>
  </si>
  <si>
    <t xml:space="preserve">CIS:JAM:188465783:172.21.64.17:25007:1539267768375                                                               854965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09:22:48 11-OCT-2018 18:22:48 11-OCT-2018 18:23:08 </t>
  </si>
  <si>
    <t xml:space="preserve">CIS:JAM:188466317:172.21.64.17:25007:1539270197482                                                               855086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10:03:18 11-OCT-2018 19:03:18 11-OCT-2018 19:03:38 </t>
  </si>
  <si>
    <t xml:space="preserve">CIS:JAM:188466624:172.21.64.17:25007:1539271334173                                                               855147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10:22:14 11-OCT-2018 19:22:14 11-OCT-2018 19:22:34 </t>
  </si>
  <si>
    <t xml:space="preserve">CIS:JAM:188467113:172.21.64.17:25007:1539273128205                                                               855278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10:52:08 11-OCT-2018 19:52:08 11-OCT-2018 19:52:28 </t>
  </si>
  <si>
    <t xml:space="preserve">CIS:JAM:188467172:172.21.64.17:25007:1539273447612                                                               855297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10:57:27 11-OCT-2018 19:57:27 11-OCT-2018 19:57:48 </t>
  </si>
  <si>
    <t xml:space="preserve">CIS:JAM:188467274:172.21.64.17:25007:1539273659135                                                               855309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11:00:59 11-OCT-2018 20:00:59 11-OCT-2018 20:01:19 </t>
  </si>
  <si>
    <t xml:space="preserve">CIS:JAM:188467565:172.21.64.17:25007:1539274415532                                                               855357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11:13:35 11-OCT-2018 20:13:35 11-OCT-2018 20:13:55 </t>
  </si>
  <si>
    <t xml:space="preserve">CIS:JAM:188467665:172.21.64.17:25007:1539274667126                                                               855373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11:17:47 11-OCT-2018 20:17:47 11-OCT-2018 20:18:06 </t>
  </si>
  <si>
    <t xml:space="preserve">CIS:JAM:188467669:172.21.64.17:25007:1539274669643                                                               855374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11:17:49 11-OCT-2018 20:17:49 11-OCT-2018 20:18:22 </t>
  </si>
  <si>
    <t xml:space="preserve">CIS:JAM:188467690:172.21.64.17:25007:1539274754835                                                               855376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11:19:15 11-OCT-2018 20:19:15 11-OCT-2018 20:19:31 </t>
  </si>
  <si>
    <t xml:space="preserve">CIS:JAM:188467768:172.21.64.17:25007:1539275270076                                                               855466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11:27:50 11-OCT-2018 20:27:50 11-OCT-2018 20:28:10 </t>
  </si>
  <si>
    <t xml:space="preserve">CIS:JAM:188468072:172.21.64.17:25007:1539275557588                                                               855721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11:32:37 11-OCT-2018 20:32:37 11-OCT-2018 20:32:54 </t>
  </si>
  <si>
    <t xml:space="preserve">CIS:JAM:188468126:172.21.64.17:25007:1539275777150                                                               855878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11:36:17 11-OCT-2018 20:36:17 11-OCT-2018 20:36:37 </t>
  </si>
  <si>
    <t xml:space="preserve">CIS:JAM:188468272:172.21.64.17:25007:1539276708854                                                               856510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11:51:49 11-OCT-2018 20:51:49 11-OCT-2018 20:52:08 </t>
  </si>
  <si>
    <t xml:space="preserve">CIS:JAM:188468397:172.21.64.17:25007:1539277231553                                                               856551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12:00:31 11-OCT-2018 21:00:31 11-OCT-2018 21:00:48 </t>
  </si>
  <si>
    <t xml:space="preserve">CIS:JAM:188468719:172.21.64.17:25007:1539278179080                                                               856845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12:16:19 11-OCT-2018 21:16:19 11-OCT-2018 21:16:36 </t>
  </si>
  <si>
    <t xml:space="preserve">CIS:JAM:188468765:172.21.64.17:25007:1539278374572                                                               856858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12:19:34 11-OCT-2018 21:19:34 11-OCT-2018 21:19:54 </t>
  </si>
  <si>
    <t xml:space="preserve">CIS:JAM:188469459:172.21.64.17:25007:1539280487878                                                               856990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12:54:48 11-OCT-2018 21:54:48 11-OCT-2018 21:55:07 </t>
  </si>
  <si>
    <t xml:space="preserve">CIS:JAM:188469610:172.21.64.17:25007:1539280821852                                                               857015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13:00:22 11-OCT-2018 22:00:22 11-OCT-2018 22:00:38 </t>
  </si>
  <si>
    <t xml:space="preserve">CIS:JAM:188470084:172.21.64.17:25007:1539282218061                                                               857131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13:23:38 11-OCT-2018 22:23:38 11-OCT-2018 22:23:59 </t>
  </si>
  <si>
    <t xml:space="preserve">CIS:JAM:188470226:172.21.64.17:25007:1539282635011                                                               857155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13:30:35 11-OCT-2018 22:30:35 11-OCT-2018 22:30:52 </t>
  </si>
  <si>
    <t xml:space="preserve">CIS:JAM:188470475:172.21.64.17:25007:1539283412307                                                               857213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13:43:32 11-OCT-2018 22:43:32 11-OCT-2018 22:43:54 </t>
  </si>
  <si>
    <t xml:space="preserve">CIS:JAM:188470726:172.21.64.17:25007:1539284724064                                                               857282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14:05:24 11-OCT-2018 23:05:24 11-OCT-2018 23:05:44 </t>
  </si>
  <si>
    <t xml:space="preserve">CIS:JAM:188471443:172.21.64.17:25007:1539286318635                                                               857398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14:31:58 11-OCT-2018 23:31:58 11-OCT-2018 23:32:15 </t>
  </si>
  <si>
    <t xml:space="preserve">CIS:JAM:188471456:172.21.64.17:25007:1539286466578                                                               857405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14:34:27 11-OCT-2018 23:34:27 11-OCT-2018 23:34:47 </t>
  </si>
  <si>
    <t xml:space="preserve">CIS:JAM:188471800:172.21.64.17:25007:1539287770046                                                               857479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14:56:10 11-OCT-2018 23:56:10 11-OCT-2018 23:56:27 </t>
  </si>
  <si>
    <t xml:space="preserve">CIS:JAM:188471998:172.21.64.17:25007:1539288277891                                                               857518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15:04:38 12-OCT-2018 00:04:38 12-OCT-2018 00:04:57 </t>
  </si>
  <si>
    <t xml:space="preserve">CIS:JAM:188472354:172.21.64.17:25007:1539289861317                                                               857593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15:31:01 12-OCT-2018 00:31:01 12-OCT-2018 00:31:18 </t>
  </si>
  <si>
    <t xml:space="preserve">CIS:JAM:188472374:172.21.64.17:25007:1539289871467                                                               857594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15:31:11 12-OCT-2018 00:31:11 12-OCT-2018 00:31:34 </t>
  </si>
  <si>
    <t xml:space="preserve">CIS:JAM:188472537:172.21.64.17:25007:1539289949118                                                               857624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15:32:29 12-OCT-2018 00:32:29 12-OCT-2018 00:32:46 </t>
  </si>
  <si>
    <t xml:space="preserve">CIS:JAM:188473160:172.21.64.17:25007:1539291913272                                                               857702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16:05:13 12-OCT-2018 01:05:13 12-OCT-2018 01:05:34 </t>
  </si>
  <si>
    <t xml:space="preserve">CIS:JAM:188474628:172.21.64.17:25007:1539298028041                                                               857869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17:47:08 12-OCT-2018 02:47:08 12-OCT-2018 02:47:28 </t>
  </si>
  <si>
    <t xml:space="preserve">CIS:JAM:188475840:172.21.64.17:25007:1539300767370                                                               857895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18:32:47 12-OCT-2018 03:32:47 12-OCT-2018 03:33:07 </t>
  </si>
  <si>
    <t xml:space="preserve">CIS:JAM:188482069:172.21.64.17:25007:1539325138755                                                               858128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01:18:58 12-OCT-2018 10:18:58 12-OCT-2018 10:19:16 </t>
  </si>
  <si>
    <t xml:space="preserve">CIS:JAM:188482286:172.21.64.17:25007:1539325178847                                                               858133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01:19:39 12-OCT-2018 10:19:39 12-OCT-2018 10:19:55 </t>
  </si>
  <si>
    <t xml:space="preserve">CIS:JAM:188483657:172.21.64.17:25007:1539349261267                                                               858544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08:01:01 12-OCT-2018 17:01:01 12-OCT-2018 17:01:22 </t>
  </si>
  <si>
    <t xml:space="preserve">CIS:JAM:188483833:172.21.64.17:25007:1539351035908                                                               858632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08:30:36 12-OCT-2018 17:30:36 12-OCT-2018 17:30:56 </t>
  </si>
  <si>
    <t xml:space="preserve">CIS:JAM:188484268:172.21.64.17:25007:1539353966461                                                               858798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09:19:26 12-OCT-2018 18:19:26 12-OCT-2018 18:19:46 </t>
  </si>
  <si>
    <t xml:space="preserve">CIS:JAM:188485562:172.21.64.17:25007:1539359500998                                                               859178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10:51:41 12-OCT-2018 19:51:41 12-OCT-2018 19:52:01 </t>
  </si>
  <si>
    <t xml:space="preserve">CIS:JAM:188485585:172.21.64.17:25007:1539359554963                                                               859189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10:52:35 12-OCT-2018 19:52:35 12-OCT-2018 19:52:51 </t>
  </si>
  <si>
    <t xml:space="preserve">CIS:JAM:188485656:172.21.64.17:25007:1539359808906                                                               859202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10:56:49 12-OCT-2018 19:56:49 12-OCT-2018 19:57:05 </t>
  </si>
  <si>
    <t xml:space="preserve">CIS:JAM:188485680:172.21.64.17:25007:1539359974991                                                               859212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10:59:35 12-OCT-2018 19:59:35 12-OCT-2018 19:59:55 </t>
  </si>
  <si>
    <t xml:space="preserve">CIS:JAM:188485950:172.21.64.17:25007:1539360715223                                                               859269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11:11:55 12-OCT-2018 20:11:55 12-OCT-2018 20:12:15 </t>
  </si>
  <si>
    <t xml:space="preserve">CIS:JAM:188486254:172.21.64.17:25007:1539361768580                                                               859342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11:29:28 12-OCT-2018 20:29:28 12-OCT-2018 20:29:48 </t>
  </si>
  <si>
    <t xml:space="preserve">CIS:JAM:188486696:172.21.64.17:25007:1539363018800                                                               859448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12-OCT-2018 11:50:19 12-OCT-2018 20:50:19 12-OCT-2018 20:50:38 </t>
  </si>
  <si>
    <t xml:space="preserve">CIS:JAM:188486943:172.21.64.17:25007:1539363935514                                                               859504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12:05:35 12-OCT-2018 21:05:35 12-OCT-2018 21:05:55 </t>
  </si>
  <si>
    <t xml:space="preserve">CIS:JAM:188487118:172.21.64.17:25007:1539364535958                                                               859540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12:15:36 12-OCT-2018 21:15:36 12-OCT-2018 21:15:57 </t>
  </si>
  <si>
    <t xml:space="preserve">CIS:JAM:188487420:172.21.64.17:25007:1539365373631                                                               859582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12:29:33 12-OCT-2018 21:29:33 12-OCT-2018 21:29:50 </t>
  </si>
  <si>
    <t xml:space="preserve">CIS:JAM:188487715:172.21.64.17:25007:1539366045531                                                               859630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12:40:45 12-OCT-2018 21:40:45 12-OCT-2018 21:41:02 </t>
  </si>
  <si>
    <t xml:space="preserve">CIS:JAM:188488035:172.21.64.17:25007:1539366858832                                                               859688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12:54:19 12-OCT-2018 21:54:19 12-OCT-2018 21:54:40 </t>
  </si>
  <si>
    <t xml:space="preserve">CIS:JAM:188488101:172.21.64.17:25007:1539367077976                                                               859703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12:57:58 12-OCT-2018 21:57:58 12-OCT-2018 21:58:15 </t>
  </si>
  <si>
    <t xml:space="preserve">CIS:JAM:188488283:172.21.64.17:25007:1539367698218                                                               859752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13:08:18 12-OCT-2018 22:08:18 12-OCT-2018 22:08:38 </t>
  </si>
  <si>
    <t xml:space="preserve">CIS:JAM:188488723:172.21.64.17:25007:1539369492656                                                               859874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13:38:12 12-OCT-2018 22:38:12 12-OCT-2018 22:38:32 </t>
  </si>
  <si>
    <t xml:space="preserve">CIS:JAM:188488767:172.21.64.17:25007:1539369727684                                                               859884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13:42:07 12-OCT-2018 22:42:07 12-OCT-2018 22:42:25 </t>
  </si>
  <si>
    <t xml:space="preserve">CIS:JAM:188489341:172.21.64.17:25007:1539371842450                                                               859973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14:17:22 12-OCT-2018 23:17:22 12-OCT-2018 23:17:42 </t>
  </si>
  <si>
    <t xml:space="preserve">CIS:JAM:188489786:172.21.64.17:25007:1539373749324                                                               860089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14:49:09 12-OCT-2018 23:49:09 12-OCT-2018 23:49:29 </t>
  </si>
  <si>
    <t xml:space="preserve">CIS:JAM:188489792:172.21.64.17:25007:1539373767125                                                               860091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14:49:27 12-OCT-2018 23:49:27 12-OCT-2018 23:49:45 </t>
  </si>
  <si>
    <t xml:space="preserve">CIS:JAM:188489895:172.21.64.17:25007:1539374273945                                                               860121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14:57:54 12-OCT-2018 23:57:54 12-OCT-2018 23:58:15 </t>
  </si>
  <si>
    <t xml:space="preserve">CIS:JAM:188489907:172.21.64.17:25007:1539374333422                                                               860130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14:58:53 12-OCT-2018 23:58:53 12-OCT-2018 23:59:10 </t>
  </si>
  <si>
    <t xml:space="preserve">CIS:JAM:188489936:172.21.64.17:25007:1539374453864                                                               860137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15:00:54 13-OCT-2018 00:00:54 13-OCT-2018 00:01:10 </t>
  </si>
  <si>
    <t xml:space="preserve">CIS:JAM:188490265:172.21.64.17:25007:1539375562690                                                               860220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15:19:22 13-OCT-2018 00:19:22 13-OCT-2018 00:19:43 </t>
  </si>
  <si>
    <t xml:space="preserve">CIS:JAM:188490434:172.21.64.17:25007:1539375952439                                                               860241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15:25:52 13-OCT-2018 00:25:52 13-OCT-2018 00:26:12 </t>
  </si>
  <si>
    <t xml:space="preserve">CIS:JAM:188490481:172.21.64.17:25007:1539376073490                                                               860255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15:27:53 13-OCT-2018 00:27:53 13-OCT-2018 00:28:10 </t>
  </si>
  <si>
    <t xml:space="preserve">CIS:JAM:188490543:172.21.64.17:25007:1539376255058                                                               860272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15:30:55 13-OCT-2018 00:30:55 13-OCT-2018 00:31:12 </t>
  </si>
  <si>
    <t xml:space="preserve">CIS:JAM:188490692:172.21.64.17:25007:1539376727378                                                               860292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15:38:47 13-OCT-2018 00:38:47 13-OCT-2018 00:39:04 </t>
  </si>
  <si>
    <t xml:space="preserve">CIS:JAM:188490764:172.21.64.17:25007:1539376863734                                                               860299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15:41:03 13-OCT-2018 00:41:04 13-OCT-2018 00:41:23 </t>
  </si>
  <si>
    <t xml:space="preserve">CIS:JAM:188490955:172.21.64.17:25007:1539377532980                                                               860326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15:52:13 13-OCT-2018 00:52:13 13-OCT-2018 00:52:32 </t>
  </si>
  <si>
    <t xml:space="preserve">CIS:JAM:188491066:172.21.64.17:25007:1539377881871                                                               860333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15:58:02 13-OCT-2018 00:58:02 13-OCT-2018 00:58:21 </t>
  </si>
  <si>
    <t xml:space="preserve">CIS:JAM:188491630:172.21.64.17:25007:1539379557845                                                               860422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16:25:58 13-OCT-2018 01:25:58 13-OCT-2018 01:26:18 </t>
  </si>
  <si>
    <t xml:space="preserve">CIS:JAM:188492653:172.21.64.17:25007:1539381697105                                                               860499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17:01:37 13-OCT-2018 02:01:37 13-OCT-2018 02:01:57 </t>
  </si>
  <si>
    <t xml:space="preserve">CIS:JAM:188493570:172.21.64.17:25007:1539382550923                                                               860518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17:15:51 13-OCT-2018 02:15:51 13-OCT-2018 02:16:10 </t>
  </si>
  <si>
    <t xml:space="preserve">CIS:JAM:188493908:172.21.64.17:25007:1539384154574                                                               860541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12-OCT-2018 17:42:35 13-OCT-2018 02:42:35 13-OCT-2018 02:42:55 </t>
  </si>
  <si>
    <t xml:space="preserve">CIS:JAM:188584684:172.21.64.17:25007:1539441740750                                                               861050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09:42:20 13-OCT-2018 18:42:21 13-OCT-2018 18:42:40 </t>
  </si>
  <si>
    <t xml:space="preserve">CIS:JAM:188584697:172.21.64.17:25007:1539441756464                                                               861051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09:42:36 13-OCT-2018 18:42:36 13-OCT-2018 18:42:57 </t>
  </si>
  <si>
    <t xml:space="preserve">CIS:JAM:188584728:172.21.64.17:25007:1539442134766                                                               861056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09:48:54 13-OCT-2018 18:48:55 13-OCT-2018 18:49:14 </t>
  </si>
  <si>
    <t xml:space="preserve">CIS:JAM:188584915:172.21.64.17:25007:1539443784911                                                               861130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10:16:25 13-OCT-2018 19:16:25 13-OCT-2018 19:16:45 </t>
  </si>
  <si>
    <t xml:space="preserve">CIS:JAM:188584965:172.21.64.17:25007:1539444046322                                                               861147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10:20:46 13-OCT-2018 19:20:46 13-OCT-2018 19:21:03 </t>
  </si>
  <si>
    <t xml:space="preserve">CIS:JAM:188584978:172.21.64.17:25007:1539444102947                                                               861150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10:21:43 13-OCT-2018 19:21:43 13-OCT-2018 19:21:59 </t>
  </si>
  <si>
    <t xml:space="preserve">CIS:JAM:188585428:172.21.64.17:25007:1539446795288                                                               861264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11:06:35 13-OCT-2018 20:06:35 13-OCT-2018 20:06:55 </t>
  </si>
  <si>
    <t xml:space="preserve">CIS:JAM:188586438:172.21.64.17:25007:1539451519818                                                               861416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12:25:20 13-OCT-2018 21:25:20 13-OCT-2018 21:25:36 </t>
  </si>
  <si>
    <t xml:space="preserve">CIS:JAM:188586461:172.21.64.17:25007:1539451547727                                                               861421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12:25:47 13-OCT-2018 21:25:48 13-OCT-2018 21:26:04 </t>
  </si>
  <si>
    <t xml:space="preserve">CIS:JAM:188586489:172.21.64.17:25007:1539451696926                                                               861428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12:28:17 13-OCT-2018 21:28:17 13-OCT-2018 21:28:38 </t>
  </si>
  <si>
    <t xml:space="preserve">CIS:JAM:188586561:172.21.64.17:25007:1539452389002                                                               861440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12:39:49 13-OCT-2018 21:39:49 13-OCT-2018 21:40:09 </t>
  </si>
  <si>
    <t xml:space="preserve">CIS:JAM:188587169:172.21.64.17:25007:1539455496935                                                               861506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13:31:37 13-OCT-2018 22:31:37 13-OCT-2018 22:31:53 </t>
  </si>
  <si>
    <t xml:space="preserve">CIS:JAM:188587229:172.21.64.17:25007:1539455795692                                                               861512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13:36:35 13-OCT-2018 22:36:35 13-OCT-2018 22:36:55 </t>
  </si>
  <si>
    <t xml:space="preserve">CIS:JAM:188587424:172.21.64.17:25007:1539456823454                                                               861533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13:53:43 13-OCT-2018 22:53:43 13-OCT-2018 22:54:00 </t>
  </si>
  <si>
    <t xml:space="preserve">CIS:JAM:188587863:172.21.64.17:25007:1539459121260                                                               861559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14:32:01 13-OCT-2018 23:32:01 13-OCT-2018 23:32:21 </t>
  </si>
  <si>
    <t xml:space="preserve">CIS:JAM:188587870:172.21.64.17:25007:1539459217658                                                               861562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14:33:37 13-OCT-2018 23:33:37 13-OCT-2018 23:33:54 </t>
  </si>
  <si>
    <t xml:space="preserve">CIS:JAM:188588007:172.21.64.17:25007:1539459994086                                                               861578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14:46:34 13-OCT-2018 23:46:34 13-OCT-2018 23:46:54 </t>
  </si>
  <si>
    <t xml:space="preserve">CIS:JAM:188588023:172.21.64.17:25007:1539460062330                                                               861581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13-OCT-2018 14:47:42 13-OCT-2018 23:47:42 13-OCT-2018 23:47:59 </t>
  </si>
  <si>
    <t xml:space="preserve">CIS:JAM:188588629:172.21.64.17:25007:1539464036799                                                               861645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15:53:57 14-OCT-2018 00:53:57 14-OCT-2018 00:54:16 </t>
  </si>
  <si>
    <t xml:space="preserve">CIS:JAM:188589415:172.21.64.17:25007:1539469322686                                                               861716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17:22:02 14-OCT-2018 02:22:02 14-OCT-2018 02:22:22 </t>
  </si>
  <si>
    <t xml:space="preserve">CIS:JAM:188589561:172.21.64.17:25007:1539469811858                                                               861722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17:30:12 14-OCT-2018 02:30:12 14-OCT-2018 02:30:32 </t>
  </si>
  <si>
    <t xml:space="preserve">CIS:JAM:188589567:172.21.64.17:25007:1539469814684                                                               861724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17:30:14 14-OCT-2018 02:30:14 14-OCT-2018 02:30:48 </t>
  </si>
  <si>
    <t xml:space="preserve">CIS:JAM:188589783:172.21.64.17:25007:1539471898545                                                               861745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18:04:58 14-OCT-2018 03:04:58 14-OCT-2018 03:05:15 </t>
  </si>
  <si>
    <t xml:space="preserve">CIS:JAM:188591781:172.21.64.17:25007:1539527987324                                                               862168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09:39:47 14-OCT-2018 18:39:47 14-OCT-2018 18:40:07 </t>
  </si>
  <si>
    <t xml:space="preserve">CIS:JAM:188591957:172.21.64.17:25007:1539532004996                                                               862175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10:46:45 14-OCT-2018 19:46:45 14-OCT-2018 19:47:05 </t>
  </si>
  <si>
    <t xml:space="preserve">CIS:JAM:188591969:172.21.64.17:25007:1539532101965                                                               862176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10:48:22 14-OCT-2018 19:48:22 14-OCT-2018 19:48:39 </t>
  </si>
  <si>
    <t xml:space="preserve">CIS:JAM:188592549:172.21.64.17:25007:1539551714325                                                               862222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16:15:14 15-OCT-2018 01:15:14 15-OCT-2018 01:15:34 </t>
  </si>
  <si>
    <t xml:space="preserve">CIS:JAM:188592798:172.21.64.17:25007:1539560476068                                                               862286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18:41:16 15-OCT-2018 03:41:16 15-OCT-2018 03:41:36 </t>
  </si>
  <si>
    <t xml:space="preserve">CIS:JAM:188593824:172.21.64.17:25007:1539613783955                                                               862810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15-OCT-2018 09:29:44 15-OCT-2018 18:29:44 15-OCT-2018 18:30:04 </t>
  </si>
  <si>
    <t xml:space="preserve">CIS:JAM:188594384:172.21.64.17:25007:1539629473865                                                               863350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15-OCT-2018 13:51:14 15-OCT-2018 22:51:14 15-OCT-2018 22:51:34 </t>
  </si>
  <si>
    <t xml:space="preserve">CIS:JAM:188603791:172.21.64.17:25007:1539675283531                                                               863927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02:34:43 16-OCT-2018 11:34:43 16-OCT-2018 11:35:00 </t>
  </si>
  <si>
    <t xml:space="preserve">CIS:JAM:188608010:172.21.64.17:25007:1539675380862                                                               863946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02:36:21 16-OCT-2018 11:36:21 16-OCT-2018 11:36:38 </t>
  </si>
  <si>
    <t xml:space="preserve">CIS:JAM:188614158:172.21.64.17:25007:1539675795091                                                               863987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02:43:15 16-OCT-2018 11:43:15 16-OCT-2018 11:43:35 </t>
  </si>
  <si>
    <t xml:space="preserve">CIS:JAM:188627255:172.21.64.17:25007:1539676634802                                                               864073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02:57:15 16-OCT-2018 11:57:15 16-OCT-2018 11:57:31 </t>
  </si>
  <si>
    <t xml:space="preserve">CIS:JAM:188628730:172.21.64.17:25007:1539698895193                                                               866501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09:08:15 16-OCT-2018 18:08:15 16-OCT-2018 18:08:32 </t>
  </si>
  <si>
    <t xml:space="preserve">CIS:JAM:188629063:172.21.64.17:25007:1539699905844                                                               866575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09:25:06 16-OCT-2018 18:25:06 16-OCT-2018 18:25:23 </t>
  </si>
  <si>
    <t xml:space="preserve">CIS:JAM:188629076:172.21.64.17:25007:1539699915710                                                               866576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09:25:15 16-OCT-2018 18:25:16 16-OCT-2018 18:25:39 </t>
  </si>
  <si>
    <t xml:space="preserve">CIS:JAM:188629344:172.21.64.17:25007:1539700723676                                                               866892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09:38:44 16-OCT-2018 18:38:44 16-OCT-2018 18:39:01 </t>
  </si>
  <si>
    <t xml:space="preserve">CIS:JAM:188629998:172.21.64.17:25007:1539702697620                                                               867297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10:11:38 16-OCT-2018 19:11:38 16-OCT-2018 19:11:55 </t>
  </si>
  <si>
    <t xml:space="preserve">CIS:JAM:188630662:172.21.64.17:25007:1539704876775                                                               867456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10:47:56 16-OCT-2018 19:47:57 16-OCT-2018 19:48:13 </t>
  </si>
  <si>
    <t xml:space="preserve">CIS:JAM:188630886:172.21.64.17:25007:1539705334763                                                               867496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10:55:34 16-OCT-2018 19:55:35 16-OCT-2018 19:55:51 </t>
  </si>
  <si>
    <t xml:space="preserve">CIS:JAM:188631126:172.21.64.17:25007:1539705883711                                                               867556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11:04:43 16-OCT-2018 20:04:43 16-OCT-2018 20:05:00 </t>
  </si>
  <si>
    <t xml:space="preserve">CIS:JAM:188631503:172.21.64.17:25007:1539707307210                                                               867647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20:28:47 </t>
  </si>
  <si>
    <t xml:space="preserve">CIS:JAM:188631505:172.21.64.17:25007:1539707307628                                                               867648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20:29:03 </t>
  </si>
  <si>
    <t xml:space="preserve">CIS:JAM:188631522:172.21.64.17:25007:1539707368950                                                               867654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11:29:29 16-OCT-2018 20:29:29 16-OCT-2018 20:29:45 </t>
  </si>
  <si>
    <t xml:space="preserve">CIS:JAM:188631676:172.21.64.17:25007:1539707795528                                                               867677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11:36:35 16-OCT-2018 20:36:35 16-OCT-2018 20:36:55 </t>
  </si>
  <si>
    <t xml:space="preserve">CIS:JAM:188631916:172.21.64.17:25007:1539708439979                                                               867718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11:47:20 16-OCT-2018 20:47:20 16-OCT-2018 20:47:40 </t>
  </si>
  <si>
    <t xml:space="preserve">                                                                                                                                                                                                                                                                                        </t>
  </si>
  <si>
    <t xml:space="preserve">CIS:JAM:189269270:172.21.64.17:25007:1540800921087                                                              1655019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03:15:21 29-OCT-2018 03:16:23 29-OCT-2018 03:16:42 </t>
  </si>
  <si>
    <t xml:space="preserve"> 51 rows selected </t>
  </si>
  <si>
    <t xml:space="preserve">           1 JM-PBK-TX- SIMAPIN_ALRDYEXISTS:PIN already exists in the database                                                                                                                                                                                                          </t>
  </si>
  <si>
    <t xml:space="preserve">             1 JAM_PTMR   </t>
  </si>
  <si>
    <t xml:space="preserve">              6 CMV_MOBY   </t>
  </si>
  <si>
    <t xml:space="preserve">              6 JAM_PTAN   </t>
  </si>
  <si>
    <t xml:space="preserve">10.25.20.246                                                                                                                                                                                                                                                    </t>
  </si>
  <si>
    <t xml:space="preserve">10.227.29.115                                                                                                                                                                                                                                                   </t>
  </si>
  <si>
    <t xml:space="preserve"> 210 rows selected </t>
  </si>
  <si>
    <t xml:space="preserve">CIS:JAM:188632154:172.21.64.17:25007:1539709009599                                                               867756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11:56:49 16-OCT-2018 20:56:49 16-OCT-2018 20:57:06 </t>
  </si>
  <si>
    <t xml:space="preserve">CIS:JAM:188632245:172.21.64.17:25007:1539709383384                                                               867775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12:03:03 16-OCT-2018 21:03:03 16-OCT-2018 21:03:23 </t>
  </si>
  <si>
    <t xml:space="preserve">CIS:JAM:188632443:172.21.64.17:25007:1539709693164                                                               867804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12:08:13 16-OCT-2018 21:08:13 16-OCT-2018 21:08:30 </t>
  </si>
  <si>
    <t xml:space="preserve">CIS:JAM:188632586:172.21.64.17:25007:1539710040373                                                               867840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12:14:00 16-OCT-2018 21:14:00 16-OCT-2018 21:14:17 </t>
  </si>
  <si>
    <t xml:space="preserve">CIS:JAM:188632842:172.21.64.17:25007:1539711027229                                                               867903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12:30:27 16-OCT-2018 21:30:27 16-OCT-2018 21:30:44 </t>
  </si>
  <si>
    <t xml:space="preserve">CIS:JAM:188633493:172.21.64.17:25007:1539713245080                                                               868025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13:07:25 16-OCT-2018 22:07:25 16-OCT-2018 22:07:45 </t>
  </si>
  <si>
    <t xml:space="preserve">CIS:JAM:188633556:172.21.64.17:25007:1539713438563                                                               868032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13:10:38 16-OCT-2018 22:10:38 16-OCT-2018 22:10:59 </t>
  </si>
  <si>
    <t xml:space="preserve">CIS:JAM:188634044:172.21.64.17:25007:1539714828963                                                               868137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13:33:49 16-OCT-2018 22:33:49 16-OCT-2018 22:34:05 </t>
  </si>
  <si>
    <t xml:space="preserve">CIS:JAM:188634265:172.21.64.17:25007:1539715362824                                                               868177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13:42:43 16-OCT-2018 22:42:43 16-OCT-2018 22:42:59 </t>
  </si>
  <si>
    <t xml:space="preserve">CIS:JAM:188634979:172.21.64.17:25007:1539717258355                                                               868277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14:14:18 16-OCT-2018 23:14:18 16-OCT-2018 23:14:44 </t>
  </si>
  <si>
    <t xml:space="preserve">CIS:JAM:188635092:172.21.64.17:25007:1539717691183                                                               868297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14:21:31 16-OCT-2018 23:21:31 16-OCT-2018 23:21:51 </t>
  </si>
  <si>
    <t xml:space="preserve">CIS:JAM:188635171:172.21.64.17:25007:1539717842522                                                               868304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14:24:02 16-OCT-2018 23:24:02 16-OCT-2018 23:24:22 </t>
  </si>
  <si>
    <t xml:space="preserve">CIS:JAM:188635380:172.21.64.17:25007:1539718708852                                                               868345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14:38:29 16-OCT-2018 23:38:29 16-OCT-2018 23:38:50 </t>
  </si>
  <si>
    <t xml:space="preserve">CIS:JAM:188635431:172.21.64.17:25007:1539718911167                                                               868359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14:41:51 16-OCT-2018 23:41:51 16-OCT-2018 23:42:08 </t>
  </si>
  <si>
    <t xml:space="preserve">CIS:JAM:188635686:172.21.64.17:25007:1539719769923                                                               868409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14:56:10 16-OCT-2018 23:56:10 16-OCT-2018 23:56:26 </t>
  </si>
  <si>
    <t xml:space="preserve">CIS:JAM:188635860:172.21.64.17:25007:1539720119858                                                               868429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15:02:00 17-OCT-2018 00:02:00 17-OCT-2018 00:02:20 </t>
  </si>
  <si>
    <t xml:space="preserve">CIS:JAM:188635896:172.21.64.17:25007:1539720246012                                                               868436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15:04:06 17-OCT-2018 00:04:06 17-OCT-2018 00:04:23 </t>
  </si>
  <si>
    <t xml:space="preserve">CIS:JAM:188636048:172.21.64.17:25007:1539720440775                                                               868449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15:07:21 17-OCT-2018 00:07:21 17-OCT-2018 00:07:41 </t>
  </si>
  <si>
    <t xml:space="preserve">CIS:JAM:188636102:172.21.64.17:25007:1539720565846                                                               868456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15:09:26 17-OCT-2018 00:09:26 17-OCT-2018 00:09:43 </t>
  </si>
  <si>
    <t xml:space="preserve">CIS:JAM:188636528:172.21.64.17:25007:1539721351417                                                               868497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15:22:31 17-OCT-2018 00:22:31 17-OCT-2018 00:22:48 </t>
  </si>
  <si>
    <t xml:space="preserve">CIS:JAM:188636843:172.21.64.17:25007:1539722206754                                                               868546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15:36:46 17-OCT-2018 00:36:47 17-OCT-2018 00:37:06 </t>
  </si>
  <si>
    <t xml:space="preserve">CIS:JAM:188636868:172.21.64.17:25007:1539722236907                                                               868549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15:37:17 17-OCT-2018 00:37:17 17-OCT-2018 00:37:33 </t>
  </si>
  <si>
    <t xml:space="preserve">CIS:JAM:188636904:172.21.64.17:25007:1539722324100                                                               868555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15:38:44 17-OCT-2018 00:38:44 17-OCT-2018 00:39:01 </t>
  </si>
  <si>
    <t xml:space="preserve">CIS:JAM:188637302:172.21.64.17:25007:1539723080122                                                               868593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15:51:20 17-OCT-2018 00:51:20 17-OCT-2018 00:51:40 </t>
  </si>
  <si>
    <t xml:space="preserve">CIS:JAM:188637393:172.21.64.17:25007:1539723255028                                                               868606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15:54:15 17-OCT-2018 00:54:15 17-OCT-2018 00:54:32 </t>
  </si>
  <si>
    <t xml:space="preserve">CIS:JAM:188637705:172.21.64.17:25007:1539724188901                                                               868647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16:09:49 17-OCT-2018 01:09:49 17-OCT-2018 01:10:05 </t>
  </si>
  <si>
    <t xml:space="preserve">CIS:JAM:188638000:172.21.64.17:25007:1539725227739                                                               868674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16:27:07 17-OCT-2018 01:27:08 17-OCT-2018 01:27:27 </t>
  </si>
  <si>
    <t xml:space="preserve">CIS:JAM:188638125:172.21.64.17:25007:1539725656113                                                               868686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16:34:16 17-OCT-2018 01:34:16 17-OCT-2018 01:34:33 </t>
  </si>
  <si>
    <t xml:space="preserve">CIS:JAM:188638802:172.21.64.17:25007:1539727080692                                                               868726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16:58:00 17-OCT-2018 01:58:00 17-OCT-2018 01:58:20 </t>
  </si>
  <si>
    <t xml:space="preserve">CIS:JAM:188639239:172.21.64.17:25007:1539728644599                                                               868763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17:24:04 17-OCT-2018 02:24:04 17-OCT-2018 02:24:24 </t>
  </si>
  <si>
    <t xml:space="preserve">CIS:JAM:188639480:172.21.64.17:25007:1539729507867                                                               868794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17:38:28 17-OCT-2018 02:38:28 17-OCT-2018 02:38:48 </t>
  </si>
  <si>
    <t xml:space="preserve">CIS:JAM:188639850:172.21.64.17:25007:1539731714411                                                               868832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18:15:14 17-OCT-2018 03:15:14 17-OCT-2018 03:15:34 </t>
  </si>
  <si>
    <t xml:space="preserve">CIS:JAM:188639857:172.21.64.17:25007:1539731715659                                                               868833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18:15:15 17-OCT-2018 03:15:15 17-OCT-2018 03:15:51 </t>
  </si>
  <si>
    <t xml:space="preserve">CIS:JAM:188639985:172.21.64.17:25007:1539732922229                                                               868842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18:35:22 17-OCT-2018 03:35:22 17-OCT-2018 03:35:42 </t>
  </si>
  <si>
    <t xml:space="preserve">CIS:JAM:188640683:172.21.64.17:25007:1539745466546                                                               868891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22:04:26 17-OCT-2018 07:04:26 17-OCT-2018 07:04:46 </t>
  </si>
  <si>
    <t xml:space="preserve">CIS:JAM:188640894:172.21.64.17:25007:1539745590189                                                               868932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22:06:30 17-OCT-2018 07:06:30 17-OCT-2018 07:06:47 </t>
  </si>
  <si>
    <t xml:space="preserve">CIS:JAM:188641104:172.21.64.17:25007:1539745718770                                                               868984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22:08:38 17-OCT-2018 07:08:39 17-OCT-2018 07:08:55 </t>
  </si>
  <si>
    <t xml:space="preserve">CIS:JAM:188641137:172.21.64.17:25007:1539745744924                                                               868988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22:09:05 17-OCT-2018 07:09:05 17-OCT-2018 07:09:21 </t>
  </si>
  <si>
    <t xml:space="preserve">CIS:JAM:188641292:172.21.64.17:25007:1539745857024                                                               869016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22:10:57 17-OCT-2018 07:10:57 17-OCT-2018 07:11:14 </t>
  </si>
  <si>
    <t xml:space="preserve">CIS:JAM:188641434:172.21.64.17:25007:1539745931967                                                               869035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22:12:12 17-OCT-2018 07:12:12 17-OCT-2018 07:12:28 </t>
  </si>
  <si>
    <t xml:space="preserve">CIS:JAM:188641484:172.21.64.17:25007:1539745960545                                                               869042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22:12:40 17-OCT-2018 07:12:40 17-OCT-2018 07:12:57 </t>
  </si>
  <si>
    <t xml:space="preserve">CIS:JAM:188641528:172.21.64.17:25007:1539745986897                                                               869052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22:13:07 17-OCT-2018 07:13:07 17-OCT-2018 07:13:23 </t>
  </si>
  <si>
    <t xml:space="preserve">CIS:JAM:188641949:172.21.64.17:25007:1539746164989                                                               869121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22:16:05 17-OCT-2018 07:16:05 17-OCT-2018 07:16:23 </t>
  </si>
  <si>
    <t xml:space="preserve">CIS:JAM:188642311:172.21.64.17:25007:1539746296862                                                               869161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22:18:17 17-OCT-2018 07:18:17 17-OCT-2018 07:18:33 </t>
  </si>
  <si>
    <t xml:space="preserve">CIS:JAM:188642402:172.21.64.17:25007:1539746355220                                                               869192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22:19:15 17-OCT-2018 07:19:15 17-OCT-2018 07:19:32 </t>
  </si>
  <si>
    <t xml:space="preserve">CIS:JAM:188642414:172.21.64.17:25007:1539746358812                                                               869194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22:19:19 17-OCT-2018 07:19:19 17-OCT-2018 07:19:48 </t>
  </si>
  <si>
    <t xml:space="preserve">CIS:JAM:188642693:172.21.64.17:25007:1539746616706                                                               869276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22:23:36 17-OCT-2018 07:23:36 17-OCT-2018 07:23:53 </t>
  </si>
  <si>
    <t xml:space="preserve">CIS:JAM:188642871:172.21.64.17:25007:1539746751667                                                               869312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22:25:51 17-OCT-2018 07:25:51 17-OCT-2018 07:26:08 </t>
  </si>
  <si>
    <t xml:space="preserve">CIS:JAM:188643002:172.21.64.17:25007:1539746871620                                                               869347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22:27:51 17-OCT-2018 07:27:51 17-OCT-2018 07:28:08 </t>
  </si>
  <si>
    <t xml:space="preserve">CIS:JAM:188643413:172.21.64.17:25007:1539747077291                                                               869490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22:31:17 17-OCT-2018 07:31:17 17-OCT-2018 07:31:34 </t>
  </si>
  <si>
    <t xml:space="preserve">CIS:JAM:188643478:172.21.64.17:25007:1539747104983                                                               869508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22:31:45 17-OCT-2018 07:31:45 17-OCT-2018 07:32:02 </t>
  </si>
  <si>
    <t xml:space="preserve">CIS:JAM:188643502:172.21.64.17:25007:1539747124885                                                               869516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22:32:05 17-OCT-2018 07:32:05 17-OCT-2018 07:32:21 </t>
  </si>
  <si>
    <t xml:space="preserve">CIS:JAM:188643566:172.21.64.17:25007:1539747160811                                                               869536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22:32:41 17-OCT-2018 07:32:41 17-OCT-2018 07:32:57 </t>
  </si>
  <si>
    <t xml:space="preserve">CIS:JAM:188643686:172.21.64.17:25007:1539747224126                                                               869554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22:33:44 17-OCT-2018 07:33:44 17-OCT-2018 07:34:01 </t>
  </si>
  <si>
    <t xml:space="preserve">CIS:JAM:188643785:172.21.64.17:25007:1539747283417                                                               869575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22:34:43 17-OCT-2018 07:34:43 17-OCT-2018 07:35:00 </t>
  </si>
  <si>
    <t xml:space="preserve">CIS:JAM:188644163:172.21.64.17:25007:1539747459124                                                               869640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22:37:39 17-OCT-2018 07:37:39 17-OCT-2018 07:37:56 </t>
  </si>
  <si>
    <t xml:space="preserve">CIS:JAM:188644651:172.21.64.17:25007:1539747696351                                                               869708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22:41:36 17-OCT-2018 07:41:36 17-OCT-2018 07:41:53 </t>
  </si>
  <si>
    <t xml:space="preserve">CIS:JAM:188644934:172.21.64.17:25007:1539747825101                                                               869749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22:43:45 17-OCT-2018 07:43:41 17-OCT-2018 07:44:02 </t>
  </si>
  <si>
    <t xml:space="preserve">CIS:JAM:188644964:172.21.64.17:25007:1539747842930                                                               869759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22:44:03 17-OCT-2018 07:44:03 17-OCT-2018 07:44:19 </t>
  </si>
  <si>
    <t xml:space="preserve">CIS:JAM:188644994:172.21.64.17:25007:1539747853680                                                               869766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22:44:13 17-OCT-2018 07:44:13 17-OCT-2018 07:44:36 </t>
  </si>
  <si>
    <t xml:space="preserve">CIS:JAM:188645468:172.21.64.17:25007:1539748020372                                                               869820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22:47:00 17-OCT-2018 07:47:00 17-OCT-2018 07:47:17 </t>
  </si>
  <si>
    <t xml:space="preserve">CIS:JAM:188646178:172.21.64.17:25007:1539748126835                                                               869857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22:48:47 17-OCT-2018 07:48:47 17-OCT-2018 07:49:03 </t>
  </si>
  <si>
    <t xml:space="preserve">CIS:JAM:188646516:172.21.64.17:25007:1539748458122                                                               869903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22:54:18 17-OCT-2018 07:54:18 17-OCT-2018 07:54:38 </t>
  </si>
  <si>
    <t xml:space="preserve">CIS:JAM:188646949:172.21.64.17:25007:1539748627420                                                               869981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22:57:07 17-OCT-2018 07:57:07 17-OCT-2018 07:57:24 </t>
  </si>
  <si>
    <t xml:space="preserve">CIS:JAM:188647116:172.21.64.17:25007:1539748715329                                                               870023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22:58:35 17-OCT-2018 07:58:35 17-OCT-2018 07:58:52 </t>
  </si>
  <si>
    <t xml:space="preserve">CIS:JAM:188647158:172.21.64.17:25007:1539748731989                                                               870034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22:58:52 17-OCT-2018 07:58:52 17-OCT-2018 07:59:11 </t>
  </si>
  <si>
    <t xml:space="preserve">CIS:JAM:188647361:172.21.64.17:25007:1539748836689                                                               870053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23:00:36 17-OCT-2018 08:00:36 17-OCT-2018 08:00:53 </t>
  </si>
  <si>
    <t xml:space="preserve">CIS:JAM:188647425:172.21.64.17:25007:1539748870950                                                               870066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23:01:11 17-OCT-2018 08:01:11 17-OCT-2018 08:01:28 </t>
  </si>
  <si>
    <t xml:space="preserve">CIS:JAM:188647734:172.21.64.17:25007:1539749118649                                                               870122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23:05:18 17-OCT-2018 08:05:18 17-OCT-2018 08:05:35 </t>
  </si>
  <si>
    <t xml:space="preserve">CIS:JAM:188648547:172.21.64.17:25007:1539749410468                                                               870201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23:10:10 17-OCT-2018 08:10:10 17-OCT-2018 08:10:27 </t>
  </si>
  <si>
    <t xml:space="preserve">CIS:JAM:188648945:172.21.64.17:25007:1539749575160                                                               870279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23:12:55 17-OCT-2018 08:12:55 17-OCT-2018 08:13:16 </t>
  </si>
  <si>
    <t xml:space="preserve">CIS:JAM:188649049:172.21.64.17:25007:1539749642094                                                               870297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23:14:02 17-OCT-2018 08:14:02 17-OCT-2018 08:14:19 </t>
  </si>
  <si>
    <t xml:space="preserve">CIS:JAM:188649119:172.21.64.17:25007:1539749673061                                                               870309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23:14:33 17-OCT-2018 08:14:33 17-OCT-2018 08:14:50 </t>
  </si>
  <si>
    <t xml:space="preserve">CIS:JAM:188670087:172.21.64.17:25007:1539752167585                                                               870330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23:56:07 17-OCT-2018 08:56:07 17-OCT-2018 08:56:27 </t>
  </si>
  <si>
    <t xml:space="preserve">CIS:JAM:188670391:172.21.64.17:25007:1539752199832                                                               870335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23:56:40 17-OCT-2018 08:56:40 17-OCT-2018 08:56:56 </t>
  </si>
  <si>
    <t xml:space="preserve">CIS:JAM:188692059:172.21.64.17:25007:1539784818595                                                               871472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09:00:18 17-OCT-2018 18:00:18 17-OCT-2018 18:00:38 </t>
  </si>
  <si>
    <t xml:space="preserve">CIS:JAM:188692223:172.21.64.17:25007:1539784862160                                                               871519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09:01:02 17-OCT-2018 18:01:02 17-OCT-2018 18:01:19 </t>
  </si>
  <si>
    <t xml:space="preserve">CIS:JAM:188692580:172.21.64.17:25007:1539785009261                                                               871575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09:03:29 17-OCT-2018 18:03:29 17-OCT-2018 18:03:49 </t>
  </si>
  <si>
    <t xml:space="preserve">CIS:JAM:188693073:172.21.64.17:25007:1539785234056                                                               871599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09:07:14 17-OCT-2018 18:07:14 17-OCT-2018 18:07:34 </t>
  </si>
  <si>
    <t xml:space="preserve">CIS:JAM:188693209:172.21.64.17:25007:1539785283043                                                               871613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09:08:03 17-OCT-2018 18:08:03 17-OCT-2018 18:08:20 </t>
  </si>
  <si>
    <t xml:space="preserve">CIS:JAM:188694455:172.21.64.17:25007:1539785946687                                                               871634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09:19:06 17-OCT-2018 18:19:06 17-OCT-2018 18:19:27 </t>
  </si>
  <si>
    <t xml:space="preserve">CIS:JAM:188696280:172.21.64.17:25007:1539786466248                                                               871661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09:27:46 17-OCT-2018 18:27:46 17-OCT-2018 18:28:04 </t>
  </si>
  <si>
    <t xml:space="preserve">CIS:JAM:188696993:172.21.64.17:25007:1539786767504                                                               871675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09:32:48 17-OCT-2018 18:32:48 17-OCT-2018 18:33:08 </t>
  </si>
  <si>
    <t xml:space="preserve">CIS:JAM:188698143:172.21.64.17:25007:1539787543959                                                               871705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09:45:44 17-OCT-2018 18:45:44 17-OCT-2018 18:46:04 </t>
  </si>
  <si>
    <t xml:space="preserve">CIS:JAM:188698552:172.21.64.17:25007:1539787794743                                                               871721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09:49:55 17-OCT-2018 18:49:55 17-OCT-2018 18:50:11 </t>
  </si>
  <si>
    <t xml:space="preserve">CIS:JAM:188700190:172.21.64.17:25007:1539788743028                                                               871764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10:05:43 17-OCT-2018 19:05:43 17-OCT-2018 19:06:03 </t>
  </si>
  <si>
    <t xml:space="preserve">CIS:JAM:188701645:172.21.64.17:25007:1539789666369                                                               871800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10:21:06 17-OCT-2018 19:21:06 17-OCT-2018 19:21:23 </t>
  </si>
  <si>
    <t xml:space="preserve">CIS:JAM:188702932:172.21.64.17:25007:1539790546805                                                               871844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10:35:47 17-OCT-2018 19:35:47 17-OCT-2018 19:36:08 </t>
  </si>
  <si>
    <t xml:space="preserve">CIS:JAM:188703421:172.21.64.17:25007:1539790900208                                                               871860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10:41:40 17-OCT-2018 19:41:40 17-OCT-2018 19:41:57 </t>
  </si>
  <si>
    <t xml:space="preserve">CIS:JAM:188704978:172.21.64.17:25007:1539791938146                                                               871931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10:58:58 17-OCT-2018 19:58:58 17-OCT-2018 19:59:15 </t>
  </si>
  <si>
    <t xml:space="preserve">CIS:JAM:188707339:172.21.64.17:25007:1539793427101                                                               872015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11:23:47 17-OCT-2018 20:23:47 17-OCT-2018 20:24:04 </t>
  </si>
  <si>
    <t xml:space="preserve">CIS:JAM:188708476:172.21.64.17:25007:1539793981815                                                               872079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11:33:02 17-OCT-2018 20:33:02 17-OCT-2018 20:33:18 </t>
  </si>
  <si>
    <t xml:space="preserve">CIS:JAM:188710914:172.21.64.17:25007:1539795090112                                                               872156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11:51:30 17-OCT-2018 20:51:30 17-OCT-2018 20:51:50 </t>
  </si>
  <si>
    <t xml:space="preserve">CIS:JAM:188711789:172.21.64.17:25007:1539795665481                                                               872172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12:01:05 17-OCT-2018 21:01:05 17-OCT-2018 21:01:25 </t>
  </si>
  <si>
    <t xml:space="preserve">CIS:JAM:188711898:172.21.64.17:25007:1539795731751                                                               872178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12:02:11 17-OCT-2018 21:02:12 17-OCT-2018 21:02:28 </t>
  </si>
  <si>
    <t xml:space="preserve">CIS:JAM:188712342:172.21.64.17:25007:1539796047553                                                               872184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12:07:27 17-OCT-2018 21:07:28 17-OCT-2018 21:07:47 </t>
  </si>
  <si>
    <t xml:space="preserve">CIS:JAM:188712552:172.21.64.17:25007:1539796199504                                                               872193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12:09:59 17-OCT-2018 21:09:59 17-OCT-2018 21:10:16 </t>
  </si>
  <si>
    <t xml:space="preserve">CIS:JAM:188712899:172.21.64.17:25007:1539796431508                                                               872201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12:13:51 17-OCT-2018 21:13:51 17-OCT-2018 21:14:11 </t>
  </si>
  <si>
    <t xml:space="preserve">CIS:JAM:188715035:172.21.64.17:25007:1539798052363                                                               872285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12:40:52 17-OCT-2018 21:40:52 17-OCT-2018 21:41:09 </t>
  </si>
  <si>
    <t xml:space="preserve">CIS:JAM:188715348:172.21.64.17:25007:1539798789203                                                               872309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12:53:09 17-OCT-2018 21:53:09 17-OCT-2018 21:53:30 </t>
  </si>
  <si>
    <t xml:space="preserve">CIS:JAM:188715466:172.21.64.17:25007:1539799058303                                                               872316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12:57:38 17-OCT-2018 21:57:39 17-OCT-2018 21:57:59 </t>
  </si>
  <si>
    <t xml:space="preserve">CIS:JAM:188715603:172.21.64.17:25007:1539799283553                                                               872341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13:01:23 17-OCT-2018 22:01:23 17-OCT-2018 22:01:40 </t>
  </si>
  <si>
    <t xml:space="preserve">CIS:JAM:188715700:172.21.64.17:25007:1539799318431                                                               872347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13:01:58 17-OCT-2018 22:01:58 17-OCT-2018 22:02:16 </t>
  </si>
  <si>
    <t xml:space="preserve">CIS:JAM:188715763:172.21.64.17:25007:1539799334740                                                               872357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13:02:14 17-OCT-2018 22:02:15 17-OCT-2018 22:02:53 </t>
  </si>
  <si>
    <t xml:space="preserve">CIS:JAM:188716011:172.21.64.17:25007:1539799421761                                                               872385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13:03:41 17-OCT-2018 22:03:42 17-OCT-2018 22:03:58 </t>
  </si>
  <si>
    <t xml:space="preserve">CIS:JAM:188716238:172.21.64.17:25007:1539799489609                                                               872397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13:04:49 17-OCT-2018 22:04:49 17-OCT-2018 22:05:06 </t>
  </si>
  <si>
    <t xml:space="preserve">CIS:JAM:188716779:172.21.64.17:25007:1539799656639                                                               872445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13:07:36 17-OCT-2018 22:07:36 17-OCT-2018 22:07:53 </t>
  </si>
  <si>
    <t xml:space="preserve">CIS:JAM:188716950:172.21.64.17:25007:1539799726822                                                               872474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13:08:47 17-OCT-2018 22:08:47 17-OCT-2018 22:09:04 </t>
  </si>
  <si>
    <t xml:space="preserve">CIS:JAM:188717431:172.21.64.17:25007:1539799915485                                                               872518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13:11:55 17-OCT-2018 22:11:55 17-OCT-2018 22:12:12 </t>
  </si>
  <si>
    <t xml:space="preserve">CIS:JAM:188717433:172.21.64.17:25007:1539799915956                                                               872519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13:11:56 17-OCT-2018 22:11:56 17-OCT-2018 22:12:31 </t>
  </si>
  <si>
    <t xml:space="preserve">CIS:JAM:188717995:172.21.64.17:25007:1539801501860                                                               872627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13:38:22 17-OCT-2018 22:38:22 17-OCT-2018 22:38:38 </t>
  </si>
  <si>
    <t xml:space="preserve">CIS:JAM:188718206:172.21.64.17:25007:1539802342815                                                               872651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13:52:23 17-OCT-2018 22:52:23 17-OCT-2018 22:52:43 </t>
  </si>
  <si>
    <t xml:space="preserve">CIS:JAM:188718219:172.21.64.17:25007:1539802422629                                                               872653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13:53:42 17-OCT-2018 22:53:42 17-OCT-2018 22:53:59 </t>
  </si>
  <si>
    <t xml:space="preserve">CIS:JAM:188718232:172.21.64.17:25007:1539802508052                                                               872657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13:55:08 17-OCT-2018 22:55:08 17-OCT-2018 22:55:25 </t>
  </si>
  <si>
    <t xml:space="preserve">CIS:JAM:188718289:172.21.64.17:25007:1539802781522                                                               872674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13:59:41 17-OCT-2018 22:59:41 17-OCT-2018 22:59:58 </t>
  </si>
  <si>
    <t xml:space="preserve">CIS:JAM:188718319:172.21.64.17:25007:1539802817311                                                               872682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14:00:17 17-OCT-2018 23:00:17 17-OCT-2018 23:00:34 </t>
  </si>
  <si>
    <t xml:space="preserve">CIS:JAM:188719139:172.21.64.17:25007:1539804637346                                                               872784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14:30:37 17-OCT-2018 23:30:37 17-OCT-2018 23:30:57 </t>
  </si>
  <si>
    <t xml:space="preserve">CIS:JAM:188719188:172.21.64.17:25007:1539804656087                                                               872792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14:30:56 17-OCT-2018 23:30:56 17-OCT-2018 23:31:15 </t>
  </si>
  <si>
    <t xml:space="preserve">CIS:JAM:188719416:172.21.64.17:25007:1539805364983                                                               872841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14:42:45 17-OCT-2018 23:42:45 17-OCT-2018 23:43:02 </t>
  </si>
  <si>
    <t xml:space="preserve">CIS:JAM:188719500:172.21.64.17:25007:1539805594521                                                               872853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14:46:34 17-OCT-2018 23:46:34 17-OCT-2018 23:46:54 </t>
  </si>
  <si>
    <t xml:space="preserve">CIS:JAM:188719528:172.21.64.17:25007:1539805674311                                                               872860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14:47:54 17-OCT-2018 23:47:55 17-OCT-2018 23:48:11 </t>
  </si>
  <si>
    <t xml:space="preserve">CIS:JAM:188719607:172.21.64.17:25007:1539806063929                                                               872883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14:54:24 17-OCT-2018 23:54:24 17-OCT-2018 23:54:41 </t>
  </si>
  <si>
    <t xml:space="preserve">CIS:JAM:188719668:172.21.64.17:25007:1539806194362                                                               872892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14:56:34 17-OCT-2018 23:56:34 17-OCT-2018 23:56:51 </t>
  </si>
  <si>
    <t xml:space="preserve">CIS:JAM:188719779:172.21.64.17:25007:1539806445211                                                               872908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15:00:45 18-OCT-2018 00:00:45 18-OCT-2018 00:01:05 </t>
  </si>
  <si>
    <t xml:space="preserve">CIS:JAM:188719970:172.21.64.17:25007:1539806888795                                                               872962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15:08:09 18-OCT-2018 00:08:09 18-OCT-2018 00:08:25 </t>
  </si>
  <si>
    <t xml:space="preserve">CIS:JAM:188720168:172.21.64.17:25007:1539807612705                                                               873019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15:20:13 18-OCT-2018 00:20:13 18-OCT-2018 00:20:33 </t>
  </si>
  <si>
    <t xml:space="preserve">CIS:JAM:188720183:172.21.64.17:25007:1539807644184                                                               873022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15:20:44 18-OCT-2018 00:20:44 18-OCT-2018 00:21:01 </t>
  </si>
  <si>
    <t xml:space="preserve">CIS:JAM:188720225:172.21.64.17:25007:1539807781337                                                               873032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15:23:01 18-OCT-2018 00:23:01 18-OCT-2018 00:23:22 </t>
  </si>
  <si>
    <t xml:space="preserve">CIS:JAM:188720568:172.21.64.17:25007:1539808261420                                                               873077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15:31:01 18-OCT-2018 00:31:01 18-OCT-2018 00:31:18 </t>
  </si>
  <si>
    <t xml:space="preserve">CIS:JAM:188720683:172.21.64.17:25007:1539808289726                                                               873086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15:31:29 18-OCT-2018 00:31:30 18-OCT-2018 00:31:56 </t>
  </si>
  <si>
    <t xml:space="preserve">CIS:JAM:188720803:172.21.64.17:25007:1539808549553                                                               873108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15:35:50 18-OCT-2018 00:35:50 18-OCT-2018 00:36:10 </t>
  </si>
  <si>
    <t xml:space="preserve">CIS:JAM:188720902:172.21.64.17:25007:1539808792214                                                               873121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15:39:52 18-OCT-2018 00:39:52 18-OCT-2018 00:40:09 </t>
  </si>
  <si>
    <t xml:space="preserve">CIS:JAM:188721322:172.21.64.17:25007:1539809843913                                                               873192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15:57:24 18-OCT-2018 00:57:24 18-OCT-2018 00:57:44 </t>
  </si>
  <si>
    <t xml:space="preserve">CIS:JAM:188721656:172.21.64.17:25007:1539810459148                                                               873250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16:07:39 18-OCT-2018 01:07:40 18-OCT-2018 01:08:00 </t>
  </si>
  <si>
    <t xml:space="preserve">CIS:JAM:188722021:172.21.64.17:25007:1539811434605                                                               873355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16:23:54 18-OCT-2018 01:23:54 18-OCT-2018 01:24:15 </t>
  </si>
  <si>
    <t xml:space="preserve">CIS:JAM:188722076:172.21.64.17:25007:1539811660391                                                               873371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16:27:40 18-OCT-2018 01:27:40 18-OCT-2018 01:28:00 </t>
  </si>
  <si>
    <t xml:space="preserve">CIS:JAM:188722821:172.21.64.17:25007:1539813410949                                                               873466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16:56:51 18-OCT-2018 01:56:51 18-OCT-2018 01:57:11 </t>
  </si>
  <si>
    <t xml:space="preserve">CIS:JAM:188723102:172.21.64.17:25007:1539813684560                                                               873482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17:01:24 18-OCT-2018 02:01:24 18-OCT-2018 02:01:41 </t>
  </si>
  <si>
    <t xml:space="preserve">CIS:JAM:188723231:172.21.64.17:25007:1539813924367                                                               873500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17:05:24 18-OCT-2018 02:05:24 18-OCT-2018 02:05:41 </t>
  </si>
  <si>
    <t xml:space="preserve">CIS:JAM:188723435:172.21.64.17:25007:1539814025877                                                               873505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17:07:06 18-OCT-2018 02:07:06 18-OCT-2018 02:07:22 </t>
  </si>
  <si>
    <t xml:space="preserve">CIS:JAM:188723783:172.21.64.17:25007:1539815454336                                                               873524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17:30:54 18-OCT-2018 02:30:54 18-OCT-2018 02:31:15 </t>
  </si>
  <si>
    <t xml:space="preserve">CIS:JAM:188724238:172.21.64.17:25007:1539818999912                                                               873560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18:30:00 18-OCT-2018 03:30:00 18-OCT-2018 03:30:20 </t>
  </si>
  <si>
    <t xml:space="preserve">CIS:JAM:188724648:172.21.64.17:25007:1539823260690                                                               873606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19:41:00 18-OCT-2018 04:41:01 18-OCT-2018 04:41:17 </t>
  </si>
  <si>
    <t xml:space="preserve">CIS:JAM:188727236:172.21.64.17:25007:1539833711759                                                               873805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22:35:11 18-OCT-2018 07:35:12 18-OCT-2018 07:35:28 </t>
  </si>
  <si>
    <t xml:space="preserve">CIS:JAM:188727600:172.21.64.17:25007:1539833796354                                                               873860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22:36:36 18-OCT-2018 07:36:36 18-OCT-2018 07:36:53 </t>
  </si>
  <si>
    <t xml:space="preserve">CIS:JAM:188727681:172.21.64.17:25007:1539833820383                                                               873871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22:37:00 18-OCT-2018 07:37:00 18-OCT-2018 07:37:18 </t>
  </si>
  <si>
    <t xml:space="preserve">CIS:JAM:188733554:172.21.64.17:25007:1539862220194                                                               874196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06:30:20 18-OCT-2018 15:30:20 18-OCT-2018 15:30:41 </t>
  </si>
  <si>
    <t xml:space="preserve">CIS:JAM:188734936:172.21.64.17:25007:1539873021197                                                               874435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09:30:21 18-OCT-2018 18:30:21 18-OCT-2018 18:30:42 </t>
  </si>
  <si>
    <t xml:space="preserve">CIS:JAM:188735724:172.21.64.17:25007:1539875410518                                                               874876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10:10:10 18-OCT-2018 19:10:10 18-OCT-2018 19:10:27 </t>
  </si>
  <si>
    <t xml:space="preserve">CIS:JAM:188736280:172.21.64.17:25007:1539876857117                                                               875298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10:34:17 18-OCT-2018 19:34:17 18-OCT-2018 19:34:37 </t>
  </si>
  <si>
    <t xml:space="preserve">CIS:JAM:188737047:172.21.64.17:25007:1539879203757                                                               875564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11:13:24 18-OCT-2018 20:13:24 18-OCT-2018 20:13:41 </t>
  </si>
  <si>
    <t xml:space="preserve">CIS:JAM:188737686:172.21.64.17:25007:1539880747405                                                               875895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11:39:07 18-OCT-2018 20:39:07 18-OCT-2018 20:39:24 </t>
  </si>
  <si>
    <t xml:space="preserve">CIS:JAM:188737763:172.21.64.17:25007:1539880997069                                                               875907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11:43:17 18-OCT-2018 20:43:17 18-OCT-2018 20:43:37 </t>
  </si>
  <si>
    <t xml:space="preserve">CIS:JAM:188738065:172.21.64.17:25007:1539882009549                                                               876176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12:00:09 18-OCT-2018 21:00:09 18-OCT-2018 21:00:30 </t>
  </si>
  <si>
    <t xml:space="preserve">CIS:JAM:188738089:172.21.64.17:25007:1539882021187                                                               876192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12:00:21 18-OCT-2018 21:00:21 18-OCT-2018 21:00:46 </t>
  </si>
  <si>
    <t xml:space="preserve">CIS:JAM:188738370:172.21.64.17:25007:1539883301697                                                               876259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12:21:41 18-OCT-2018 21:21:41 18-OCT-2018 21:22:01 </t>
  </si>
  <si>
    <t xml:space="preserve">CIS:JAM:188738705:172.21.64.17:25007:1539884000125                                                               876308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12:33:20 18-OCT-2018 21:33:20 18-OCT-2018 21:33:42 </t>
  </si>
  <si>
    <t xml:space="preserve">CIS:JAM:188738985:172.21.64.17:25007:1539885531893                                                               876369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12:58:52 18-OCT-2018 21:58:52 18-OCT-2018 21:59:12 </t>
  </si>
  <si>
    <t xml:space="preserve">CIS:JAM:188739152:172.21.64.17:25007:1539885668921                                                               876429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13:01:09 18-OCT-2018 22:01:09 18-OCT-2018 22:01:26 </t>
  </si>
  <si>
    <t xml:space="preserve">CIS:JAM:188739603:172.21.64.17:25007:1539887415908                                                               876542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13:30:16 18-OCT-2018 22:30:16 18-OCT-2018 22:30:36 </t>
  </si>
  <si>
    <t xml:space="preserve">CIS:JAM:188739918:172.21.64.17:25007:1539887798504                                                               876587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13:36:38 18-OCT-2018 22:36:38 18-OCT-2018 22:36:58 </t>
  </si>
  <si>
    <t xml:space="preserve">CIS:JAM:188739964:172.21.64.17:25007:1539887936844                                                               876590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13:38:57 18-OCT-2018 22:38:57 18-OCT-2018 22:39:13 </t>
  </si>
  <si>
    <t xml:space="preserve">CIS:JAM:188740273:172.21.64.17:25007:1539889236765                                                               876657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14:00:36 18-OCT-2018 23:00:37 18-OCT-2018 23:00:53 </t>
  </si>
  <si>
    <t xml:space="preserve">CIS:JAM:188740406:172.21.64.17:25007:1539889670020                                                               876684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14:07:50 18-OCT-2018 23:07:50 18-OCT-2018 23:08:11 </t>
  </si>
  <si>
    <t xml:space="preserve">CIS:JAM:188740428:172.21.64.17:25007:1539889809704                                                               876691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14:10:09 18-OCT-2018 23:10:09 18-OCT-2018 23:10:26 </t>
  </si>
  <si>
    <t xml:space="preserve">CIS:JAM:188740458:172.21.64.17:25007:1539889919225                                                               876697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14:11:59 18-OCT-2018 23:11:59 18-OCT-2018 23:12:16 </t>
  </si>
  <si>
    <t xml:space="preserve">CIS:JAM:188741296:172.21.64.17:25007:1539892824673                                                               876897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15:00:24 19-OCT-2018 00:00:24 19-OCT-2018 00:00:45 </t>
  </si>
  <si>
    <t xml:space="preserve">CIS:JAM:188741450:172.21.64.17:25007:1539893115798                                                               876926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15:05:16 19-OCT-2018 00:05:16 19-OCT-2018 00:05:36 </t>
  </si>
  <si>
    <t xml:space="preserve">CIS:JAM:188741582:172.21.64.17:25007:1539893694520                                                               876954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15:14:54 19-OCT-2018 00:14:54 19-OCT-2018 00:15:14 </t>
  </si>
  <si>
    <t xml:space="preserve">CIS:JAM:188741857:172.21.64.17:25007:1539894614218                                                               876985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15:30:15 19-OCT-2018 00:30:15 19-OCT-2018 00:30:31 </t>
  </si>
  <si>
    <t xml:space="preserve">CIS:JAM:188741869:172.21.64.17:25007:1539894616268                                                               876986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15:30:16 19-OCT-2018 00:30:16 19-OCT-2018 00:30:48 </t>
  </si>
  <si>
    <t xml:space="preserve">CIS:JAM:188742422:172.21.64.17:25007:1539896912152                                                               877058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16:08:32 19-OCT-2018 01:08:32 19-OCT-2018 01:08:52 </t>
  </si>
  <si>
    <t xml:space="preserve">CIS:JAM:188742460:172.21.64.17:25007:1539897096001                                                               877062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16:11:36 19-OCT-2018 01:11:36 19-OCT-2018 01:11:53 </t>
  </si>
  <si>
    <t xml:space="preserve">CIS:JAM:188742808:172.21.64.17:25007:1539898242101                                                               877111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16:30:42 19-OCT-2018 01:30:42 19-OCT-2018 01:31:02 </t>
  </si>
  <si>
    <t xml:space="preserve">CIS:JAM:188742846:172.21.64.17:25007:1539898255572                                                               877115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16:30:55 19-OCT-2018 01:30:55 19-OCT-2018 01:31:19 </t>
  </si>
  <si>
    <t xml:space="preserve">CIS:JAM:188743069:172.21.64.17:25007:1539899006468                                                               877136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16:43:26 19-OCT-2018 01:43:26 19-OCT-2018 01:43:43 </t>
  </si>
  <si>
    <t xml:space="preserve">CIS:JAM:188744581:172.21.64.17:25007:1539902081597                                                               877187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17:34:41 19-OCT-2018 02:34:41 19-OCT-2018 02:35:01 </t>
  </si>
  <si>
    <t xml:space="preserve">CIS:JAM:188745190:172.21.64.17:25007:1539905602176                                                               877235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18:33:22 19-OCT-2018 03:33:22 19-OCT-2018 03:33:39 </t>
  </si>
  <si>
    <t xml:space="preserve">CIS:JAM:188745196:172.21.64.17:25007:1539905603512                                                               877237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18:33:23 19-OCT-2018 03:33:23 19-OCT-2018 03:33:55 </t>
  </si>
  <si>
    <t xml:space="preserve">CIS:JAM:188745405:172.21.64.17:25007:1539907268936                                                               877255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19:01:09 19-OCT-2018 04:01:09 19-OCT-2018 04:01:29 </t>
  </si>
  <si>
    <t xml:space="preserve">CIS:JAM:188745774:172.21.64.17:25007:1539910842552                                                               877282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20:00:42 19-OCT-2018 05:00:42 19-OCT-2018 05:01:02 </t>
  </si>
  <si>
    <t xml:space="preserve">CIS:JAM:188747380:172.21.64.17:25007:1539918146158                                                               877499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22:02:26 19-OCT-2018 07:02:26 19-OCT-2018 07:02:43 </t>
  </si>
  <si>
    <t xml:space="preserve">CIS:JAM:188747687:172.21.64.17:25007:1539918242404                                                               877535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22:04:02 19-OCT-2018 07:04:02 19-OCT-2018 07:04:34 </t>
  </si>
  <si>
    <t xml:space="preserve">CIS:JAM:188748431:172.21.64.17:25007:1539918457869                                                               877637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22:07:38 19-OCT-2018 07:07:38 19-OCT-2018 07:07:54 </t>
  </si>
  <si>
    <t xml:space="preserve">CIS:JAM:188748567:172.21.64.17:25007:1539918504228                                                               877655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22:08:24 19-OCT-2018 07:08:24 19-OCT-2018 07:08:41 </t>
  </si>
  <si>
    <t xml:space="preserve">CIS:JAM:188749012:172.21.64.17:25007:1539918660811                                                               877705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22:11:01 19-OCT-2018 07:11:01 19-OCT-2018 07:11:17 </t>
  </si>
  <si>
    <t xml:space="preserve">CIS:JAM:188749324:172.21.64.17:25007:1539918791549                                                               877724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22:13:11 19-OCT-2018 07:13:11 19-OCT-2018 07:13:33 </t>
  </si>
  <si>
    <t xml:space="preserve">CIS:JAM:188749492:172.21.64.17:25007:1539918838135                                                               877745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22:13:58 19-OCT-2018 07:13:58 19-OCT-2018 07:14:15 </t>
  </si>
  <si>
    <t xml:space="preserve">CIS:JAM:188749708:172.21.64.17:25007:1539918924121                                                               877759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22:15:24 19-OCT-2018 07:15:24 19-OCT-2018 07:15:41 </t>
  </si>
  <si>
    <t xml:space="preserve">CIS:JAM:188750027:172.21.64.17:25007:1539919052180                                                               877781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22:17:32 19-OCT-2018 07:17:36 19-OCT-2018 07:17:53 </t>
  </si>
  <si>
    <t xml:space="preserve">CIS:JAM:188750282:172.21.64.17:25007:1539919162174                                                               877807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22:19:22 19-OCT-2018 07:19:26 19-OCT-2018 07:19:44 </t>
  </si>
  <si>
    <t xml:space="preserve">CIS:JAM:188750300:172.21.64.17:25007:1539919168634                                                               877810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22:19:28 19-OCT-2018 07:19:33 19-OCT-2018 07:20:01 </t>
  </si>
  <si>
    <t xml:space="preserve">CIS:JAM:188750478:172.21.64.17:25007:1539919243737                                                               877823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22:20:43 19-OCT-2018 07:20:48 19-OCT-2018 07:21:05 </t>
  </si>
  <si>
    <t xml:space="preserve">CIS:JAM:188750550:172.21.64.17:25007:1539919272444                                                               877830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22:21:12 19-OCT-2018 07:21:17 19-OCT-2018 07:21:39 </t>
  </si>
  <si>
    <t xml:space="preserve">CIS:JAM:188751019:172.21.64.17:25007:1539919459860                                                               877868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22:24:20 19-OCT-2018 07:24:24 19-OCT-2018 07:24:41 </t>
  </si>
  <si>
    <t xml:space="preserve">CIS:JAM:188751870:172.21.64.17:25007:1539919782271                                                               877944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22:29:42 19-OCT-2018 07:29:47 19-OCT-2018 07:30:09 </t>
  </si>
  <si>
    <t xml:space="preserve">CIS:JAM:188752323:172.21.64.17:25007:1539919970524                                                               877974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22:32:50 19-OCT-2018 07:32:55 19-OCT-2018 07:33:12 </t>
  </si>
  <si>
    <t xml:space="preserve">CIS:JAM:188753288:172.21.64.17:25007:1539920370016                                                               878031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22:39:30 19-OCT-2018 07:39:34 19-OCT-2018 07:39:51 </t>
  </si>
  <si>
    <t xml:space="preserve">CIS:JAM:188753328:172.21.64.17:25007:1539920379815                                                               878036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22:39:40 19-OCT-2018 07:39:44 19-OCT-2018 07:40:09 </t>
  </si>
  <si>
    <t xml:space="preserve">CIS:JAM:188753510:172.21.64.17:25007:1539920421785                                                               878058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22:40:22 19-OCT-2018 07:40:26 19-OCT-2018 07:40:43 </t>
  </si>
  <si>
    <t xml:space="preserve">CIS:JAM:188754872:172.21.64.17:25007:1539920888430                                                               878196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22:48:08 19-OCT-2018 07:48:13 19-OCT-2018 07:48:30 </t>
  </si>
  <si>
    <t xml:space="preserve">CIS:JAM:188754946:172.21.64.17:25007:1539920915745                                                               878201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22:48:35 19-OCT-2018 07:48:40 19-OCT-2018 07:48:58 </t>
  </si>
  <si>
    <t xml:space="preserve">CIS:JAM:188769807:172.21.64.17:25007:1539955264931                                                               879257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08:21:05 19-OCT-2018 17:21:05 19-OCT-2018 17:21:22 </t>
  </si>
  <si>
    <t xml:space="preserve">CIS:JAM:188769917:172.21.64.17:25007:1539955891849                                                               879287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08:31:32 19-OCT-2018 17:31:32 19-OCT-2018 17:31:49 </t>
  </si>
  <si>
    <t xml:space="preserve">CIS:JAM:188769967:172.21.64.17:25007:1539956250064                                                               879307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08:37:30 19-OCT-2018 17:37:30 19-OCT-2018 17:37:52 </t>
  </si>
  <si>
    <t xml:space="preserve">CIS:JAM:188770052:172.21.64.17:25007:1539956703957                                                               879330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08:45:04 19-OCT-2018 17:45:04 19-OCT-2018 17:45:24 </t>
  </si>
  <si>
    <t xml:space="preserve">CIS:JAM:188771001:172.21.64.17:25007:1539960141046                                                               879479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09:42:21 19-OCT-2018 18:42:21 19-OCT-2018 18:42:38 </t>
  </si>
  <si>
    <t xml:space="preserve">CIS:JAM:188772573:172.21.64.17:25007:1539963618838                                                               879715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10:40:19 19-OCT-2018 19:40:19 19-OCT-2018 19:40:35 </t>
  </si>
  <si>
    <t xml:space="preserve">CIS:JAM:188772949:172.21.64.17:25007:1539964346194                                                               879767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10:52:26 19-OCT-2018 19:52:26 19-OCT-2018 19:52:46 </t>
  </si>
  <si>
    <t xml:space="preserve">CIS:JAM:188773732:172.21.64.17:25007:1539966669107                                                               879939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11:31:10 19-OCT-2018 20:31:10 19-OCT-2018 20:31:27 </t>
  </si>
  <si>
    <t xml:space="preserve">CIS:JAM:188773868:172.21.64.17:25007:1539966727259                                                               879953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11:32:07 19-OCT-2018 20:32:07 19-OCT-2018 20:32:24 </t>
  </si>
  <si>
    <t xml:space="preserve">CIS:JAM:188773993:172.21.64.17:25007:1539966768400                                                               879962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11:32:48 19-OCT-2018 20:32:48 19-OCT-2018 20:33:05 </t>
  </si>
  <si>
    <t xml:space="preserve">CIS:JAM:188773997:172.21.64.17:25007:1539966769350                                                               879963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11:32:49 19-OCT-2018 20:32:49 19-OCT-2018 20:33:22 </t>
  </si>
  <si>
    <t xml:space="preserve">CIS:JAM:188774948:172.21.64.17:25007:1539970337969                                                               880153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12:32:18 19-OCT-2018 21:32:18 19-OCT-2018 21:32:35 </t>
  </si>
  <si>
    <t xml:space="preserve">CIS:JAM:188775101:172.21.64.17:25007:1539970763318                                                               880168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12:39:23 19-OCT-2018 21:39:24 19-OCT-2018 21:39:44 </t>
  </si>
  <si>
    <t xml:space="preserve">CIS:JAM:188775302:172.21.64.17:25007:1539971635735                                                               880197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12:53:55 19-OCT-2018 21:53:56 19-OCT-2018 21:54:16 </t>
  </si>
  <si>
    <t xml:space="preserve">CIS:JAM:188775959:172.21.64.17:25007:1539973028913                                                               880311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13:17:09 19-OCT-2018 22:17:09 19-OCT-2018 22:17:30 </t>
  </si>
  <si>
    <t xml:space="preserve">CIS:JAM:188775965:172.21.64.17:25007:1539973032060                                                               880314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13:17:12 19-OCT-2018 22:17:12 19-OCT-2018 22:17:47 </t>
  </si>
  <si>
    <t xml:space="preserve">CIS:JAM:188776100:172.21.64.17:25007:1539973347598                                                               880334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13:22:28 19-OCT-2018 22:22:28 19-OCT-2018 22:22:45 </t>
  </si>
  <si>
    <t xml:space="preserve">CIS:JAM:188776428:172.21.64.17:25007:1539973888625                                                               880367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13:31:28 19-OCT-2018 22:31:28 19-OCT-2018 22:31:45 </t>
  </si>
  <si>
    <t xml:space="preserve">CIS:JAM:188776500:172.21.64.17:25007:1539974118656                                                               880388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13:35:18 19-OCT-2018 22:35:18 19-OCT-2018 22:35:39 </t>
  </si>
  <si>
    <t xml:space="preserve">CIS:JAM:188776780:172.21.64.17:25007:1539975193328                                                               880441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13:53:13 19-OCT-2018 22:53:13 19-OCT-2018 22:53:33 </t>
  </si>
  <si>
    <t xml:space="preserve">CIS:JAM:188776842:172.21.64.17:25007:1539975557925                                                               880453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13:59:18 19-OCT-2018 22:59:18 19-OCT-2018 22:59:38 </t>
  </si>
  <si>
    <t xml:space="preserve">CIS:JAM:188777103:172.21.64.17:25007:1539975967454                                                               880495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14:06:07 19-OCT-2018 23:06:07 19-OCT-2018 23:06:25 </t>
  </si>
  <si>
    <t xml:space="preserve">CIS:JAM:188777706:172.21.64.17:25007:1539977450803                                                               880575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14:30:51 19-OCT-2018 23:30:51 19-OCT-2018 23:31:07 </t>
  </si>
  <si>
    <t xml:space="preserve">CIS:JAM:188778512:172.21.64.17:25007:1539979694253                                                               880701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15:08:14 20-OCT-2018 00:08:14 20-OCT-2018 00:08:31 </t>
  </si>
  <si>
    <t xml:space="preserve">CIS:JAM:188778939:172.21.64.17:25007:1539980730946                                                               880776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15:25:31 20-OCT-2018 00:25:31 20-OCT-2018 00:25:51 </t>
  </si>
  <si>
    <t xml:space="preserve">CIS:JAM:188779068:172.21.64.17:25007:1539981000505                                                               880798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15:30:00 20-OCT-2018 00:30:00 20-OCT-2018 00:30:17 </t>
  </si>
  <si>
    <t xml:space="preserve">CIS:JAM:188780019:172.21.64.17:25007:1539983446877                                                               880895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16:10:47 20-OCT-2018 01:10:47 20-OCT-2018 01:11:03 </t>
  </si>
  <si>
    <t xml:space="preserve">CIS:JAM:188780045:172.21.64.17:25007:1539983640552                                                               880900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16:14:01 20-OCT-2018 01:14:01 20-OCT-2018 01:14:18 </t>
  </si>
  <si>
    <t xml:space="preserve">CIS:JAM:188780269:172.21.64.17:25007:1539984428816                                                               880928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16:27:09 20-OCT-2018 01:27:09 20-OCT-2018 01:27:29 </t>
  </si>
  <si>
    <t xml:space="preserve">CIS:JAM:188780289:172.21.64.17:25007:1539984492587                                                               880935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16:28:12 20-OCT-2018 01:28:12 20-OCT-2018 01:28:29 </t>
  </si>
  <si>
    <t xml:space="preserve">CIS:JAM:188780416:172.21.64.17:25007:1539984631087                                                               880947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16:30:31 20-OCT-2018 01:30:31 20-OCT-2018 01:30:48 </t>
  </si>
  <si>
    <t xml:space="preserve">CIS:JAM:188780424:172.21.64.17:25007:1539984633413                                                               880950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16:30:33 20-OCT-2018 01:30:33 20-OCT-2018 01:31:04 </t>
  </si>
  <si>
    <t xml:space="preserve">CIS:JAM:188780782:172.21.64.17:25007:1539985581923                                                               881000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16:46:22 20-OCT-2018 01:46:22 20-OCT-2018 01:46:39 </t>
  </si>
  <si>
    <t xml:space="preserve">CIS:JAM:188780812:172.21.64.17:25007:1539985631987                                                               881004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16:47:12 20-OCT-2018 01:47:12 20-OCT-2018 01:47:29 </t>
  </si>
  <si>
    <t xml:space="preserve">CIS:JAM:188780983:172.21.64.17:25007:1539986130823                                                               881020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16:55:31 20-OCT-2018 01:55:31 20-OCT-2018 01:55:51 </t>
  </si>
  <si>
    <t xml:space="preserve">CIS:JAM:188781201:172.21.64.17:25007:1539986452649                                                               881047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17:00:52 20-OCT-2018 02:00:52 20-OCT-2018 02:01:10 </t>
  </si>
  <si>
    <t xml:space="preserve">CIS:JAM:188781290:172.21.64.17:25007:1539986497078                                                               881060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17:01:37 20-OCT-2018 02:01:37 20-OCT-2018 02:01:54 </t>
  </si>
  <si>
    <t xml:space="preserve">CIS:JAM:188781376:172.21.64.17:25007:1539986767646                                                               881067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17:06:07 20-OCT-2018 02:06:07 20-OCT-2018 02:06:28 </t>
  </si>
  <si>
    <t xml:space="preserve">CIS:JAM:188784219:172.21.64.17:25007:1539988259511                                                               881098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17:30:59 20-OCT-2018 02:30:59 20-OCT-2018 02:31:19 </t>
  </si>
  <si>
    <t xml:space="preserve">CIS:JAM:188788555:172.21.64.17:25007:1539989798183                                                               881141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17:56:38 20-OCT-2018 02:56:38 20-OCT-2018 02:56:58 </t>
  </si>
  <si>
    <t xml:space="preserve">CIS:JAM:188789828:172.21.64.17:25007:1539990433852                                                               881145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18:07:14 20-OCT-2018 03:07:14 20-OCT-2018 03:07:34 </t>
  </si>
  <si>
    <t xml:space="preserve">CIS:JAM:188789858:172.21.64.17:25007:1539990446764                                                               881146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18:07:26 20-OCT-2018 03:07:27 20-OCT-2018 03:07:51 </t>
  </si>
  <si>
    <t xml:space="preserve">CIS:JAM:188790638:172.21.64.17:25007:1539993685352                                                               881341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19:01:25 20-OCT-2018 04:01:25 20-OCT-2018 04:01:42 </t>
  </si>
  <si>
    <t xml:space="preserve">CIS:JAM:188791114:172.21.64.17:25007:1539999023630                                                               881420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20:30:23 20-OCT-2018 05:30:23 20-OCT-2018 05:30:40 </t>
  </si>
  <si>
    <t xml:space="preserve">CIS:JAM:188791145:172.21.64.17:25007:1539999032496                                                               881427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20:30:32 20-OCT-2018 05:30:32 20-OCT-2018 05:30:58 </t>
  </si>
  <si>
    <t xml:space="preserve">CIS:JAM:188797259:172.21.64.17:25007:1540048077483                                                               881887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10:07:57 20-OCT-2018 19:07:57 20-OCT-2018 19:08:18 </t>
  </si>
  <si>
    <t xml:space="preserve">CIS:JAM:188797663:172.21.64.17:25007:1540049892521                                                               881952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10:38:12 20-OCT-2018 19:38:12 20-OCT-2018 19:38:33 </t>
  </si>
  <si>
    <t xml:space="preserve">CIS:JAM:188797809:172.21.64.17:25007:1540050679575                                                               881982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10:51:19 20-OCT-2018 19:51:19 20-OCT-2018 19:51:36 </t>
  </si>
  <si>
    <t xml:space="preserve">CIS:JAM:188798126:172.21.64.17:25007:1540051725075                                                               882019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11:08:45 20-OCT-2018 20:08:45 20-OCT-2018 20:09:05 </t>
  </si>
  <si>
    <t xml:space="preserve">CIS:JAM:188798294:172.21.64.17:25007:1540052438688                                                               882046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11:20:38 20-OCT-2018 20:20:39 20-OCT-2018 20:20:59 </t>
  </si>
  <si>
    <t xml:space="preserve">CIS:JAM:188798521:172.21.64.17:25007:1540053048883                                                               882084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11:30:49 20-OCT-2018 20:30:49 20-OCT-2018 20:31:06 </t>
  </si>
  <si>
    <t xml:space="preserve">CIS:JAM:188798543:172.21.64.17:25007:1540053067771                                                               882094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11:31:08 20-OCT-2018 20:31:08 20-OCT-2018 20:31:24 </t>
  </si>
  <si>
    <t xml:space="preserve">CIS:JAM:188798647:172.21.64.17:25007:1540053737018                                                               882124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11:42:17 20-OCT-2018 20:42:17 20-OCT-2018 20:42:34 </t>
  </si>
  <si>
    <t xml:space="preserve">CIS:JAM:188798735:172.21.64.17:25007:1540054171785                                                               882136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11:49:32 20-OCT-2018 20:49:32 20-OCT-2018 20:49:48 </t>
  </si>
  <si>
    <t xml:space="preserve">CIS:JAM:188799486:172.21.64.17:25007:1540057508009                                                               882228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12:45:08 20-OCT-2018 21:45:08 20-OCT-2018 21:45:25 </t>
  </si>
  <si>
    <t xml:space="preserve">CIS:JAM:188800488:172.21.64.17:25007:1540062434995                                                               882345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14:07:15 20-OCT-2018 23:07:15 20-OCT-2018 23:07:35 </t>
  </si>
  <si>
    <t xml:space="preserve">CIS:JAM:188800557:172.21.64.17:25007:1540063075470                                                               882359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14:17:56 20-OCT-2018 23:17:56 20-OCT-2018 23:18:13 </t>
  </si>
  <si>
    <t xml:space="preserve">CIS:JAM:188800794:172.21.64.17:25007:1540063885220                                                               882383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14:31:25 20-OCT-2018 23:31:26 20-OCT-2018 23:31:42 </t>
  </si>
  <si>
    <t xml:space="preserve">CIS:JAM:188801102:172.21.64.17:25007:1540065652373                                                               882423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15:00:52 21-OCT-2018 00:00:52 21-OCT-2018 00:01:09 </t>
  </si>
  <si>
    <t xml:space="preserve">CIS:JAM:188801383:172.21.64.17:25007:1540067423095                                                               882452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15:30:23 21-OCT-2018 00:30:23 21-OCT-2018 00:30:43 </t>
  </si>
  <si>
    <t xml:space="preserve">CIS:JAM:188801667:172.21.64.17:25007:1540068905914                                                               882491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15:55:06 21-OCT-2018 00:55:06 21-OCT-2018 00:55:22 </t>
  </si>
  <si>
    <t xml:space="preserve">CIS:JAM:188801757:172.21.64.17:25007:1540069226135                                                               882498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16:00:26 21-OCT-2018 01:00:26 21-OCT-2018 01:00:43 </t>
  </si>
  <si>
    <t xml:space="preserve">CIS:JAM:188801827:172.21.64.17:25007:1540069464971                                                               882504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16:04:25 21-OCT-2018 01:04:25 21-OCT-2018 01:04:45 </t>
  </si>
  <si>
    <t xml:space="preserve">CIS:JAM:188801850:172.21.64.17:25007:1540069494204                                                               882510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16:04:54 21-OCT-2018 01:04:54 21-OCT-2018 01:05:11 </t>
  </si>
  <si>
    <t xml:space="preserve">CIS:JAM:188802139:172.21.64.17:25007:1540071011011                                                               882534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20-OCT-2018 16:30:11 21-OCT-2018 01:30:11 21-OCT-2018 01:30:28 </t>
  </si>
  <si>
    <t xml:space="preserve">CIS:JAM:188802371:172.21.64.17:25007:1540071975845                                                               882557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16:46:16 21-OCT-2018 01:46:16 21-OCT-2018 01:46:36 </t>
  </si>
  <si>
    <t xml:space="preserve">CIS:JAM:188802615:172.21.64.17:25007:1540073065932                                                               882584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17:04:26 21-OCT-2018 02:04:26 21-OCT-2018 02:04:46 </t>
  </si>
  <si>
    <t xml:space="preserve">CIS:JAM:188802779:172.21.64.17:25007:1540074495516                                                               882601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17:28:15 21-OCT-2018 02:28:15 21-OCT-2018 02:28:32 </t>
  </si>
  <si>
    <t xml:space="preserve">CIS:JAM:188802889:172.21.64.17:25007:1540074797874                                                               882614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17:33:18 21-OCT-2018 02:33:18 21-OCT-2018 02:33:38 </t>
  </si>
  <si>
    <t xml:space="preserve">CIS:JAM:188803486:172.21.64.17:25007:1540080994996                                                               882666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19:16:35 21-OCT-2018 04:16:35 21-OCT-2018 04:16:55 </t>
  </si>
  <si>
    <t xml:space="preserve">CIS:JAM:188804233:172.21.64.17:25007:1540096282208                                                               882825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23:31:22 21-OCT-2018 08:31:22 21-OCT-2018 08:31:39 </t>
  </si>
  <si>
    <t xml:space="preserve">CIS:JAM:188810535:172.21.64.17:25007:1540120516307                                                               882969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06:15:16 21-OCT-2018 15:15:16 21-OCT-2018 15:15:36 </t>
  </si>
  <si>
    <t xml:space="preserve">CIS:JAM:188811506:172.21.64.17:25007:1540149192684                                                               883044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14:13:12 21-OCT-2018 23:13:13 21-OCT-2018 23:13:33 </t>
  </si>
  <si>
    <t xml:space="preserve">CIS:JAM:188811575:172.21.64.17:25007:1540151522529                                                               883048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14:52:02 21-OCT-2018 23:52:02 21-OCT-2018 23:52:24 </t>
  </si>
  <si>
    <t xml:space="preserve">CIS:JAM:188811612:172.21.64.17:25007:1540152297464                                                               883050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15:04:57 22-OCT-2018 00:04:57 22-OCT-2018 00:05:18 </t>
  </si>
  <si>
    <t xml:space="preserve">CIS:JAM:188812119:172.21.64.17:25007:1540172291010                                                               883069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20:38:11 22-OCT-2018 05:38:11 22-OCT-2018 05:38:31 </t>
  </si>
  <si>
    <t xml:space="preserve">CIS:JAM:188828945:172.21.64.17:25007:1540193900546                                                               883197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02:38:20 22-OCT-2018 11:38:20 22-OCT-2018 11:38:37 </t>
  </si>
  <si>
    <t xml:space="preserve">CIS:JAM:188833824:172.21.64.17:25007:1540193996102                                                               883205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02:39:56 22-OCT-2018 11:39:56 22-OCT-2018 11:40:13 </t>
  </si>
  <si>
    <t xml:space="preserve">CIS:JAM:188844603:172.21.64.17:25007:1540213178509                                                               884007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07:59:38 22-OCT-2018 16:59:39 22-OCT-2018 16:59:59 </t>
  </si>
  <si>
    <t xml:space="preserve">CIS:JAM:188844776:172.21.64.17:25007:1540214391662                                                               884109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08:19:51 22-OCT-2018 17:19:51 22-OCT-2018 17:20:13 </t>
  </si>
  <si>
    <t xml:space="preserve">CIS:JAM:188844940:172.21.64.17:25007:1540214627984                                                               884114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08:23:48 22-OCT-2018 17:23:48 22-OCT-2018 17:24:08 </t>
  </si>
  <si>
    <t xml:space="preserve">CIS:JAM:188845686:172.21.64.17:25007:1540218084491                                                               884216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09:21:24 22-OCT-2018 18:21:24 22-OCT-2018 18:21:44 </t>
  </si>
  <si>
    <t xml:space="preserve">CIS:JAM:188846006:172.21.64.17:25007:1540219215275                                                               884295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09:40:15 22-OCT-2018 18:40:15 22-OCT-2018 18:40:35 </t>
  </si>
  <si>
    <t xml:space="preserve">CIS:JAM:188846188:172.21.64.17:25007:1540220215803                                                               884353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09:56:56 22-OCT-2018 18:56:56 22-OCT-2018 18:57:13 </t>
  </si>
  <si>
    <t xml:space="preserve">CIS:JAM:188847111:172.21.64.17:25007:1540222827070                                                               884612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10:40:27 22-OCT-2018 19:40:27 22-OCT-2018 19:40:44 </t>
  </si>
  <si>
    <t xml:space="preserve">CIS:JAM:188848080:172.21.64.17:25007:1540225238796                                                               884828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11:20:39 22-OCT-2018 20:20:39 22-OCT-2018 20:20:56 </t>
  </si>
  <si>
    <t xml:space="preserve">CIS:JAM:188848088:172.21.64.17:25007:1540225287884                                                               884835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11:21:28 22-OCT-2018 20:21:28 22-OCT-2018 20:21:44 </t>
  </si>
  <si>
    <t xml:space="preserve">CIS:JAM:188848243:172.21.64.17:25007:1540225842666                                                               884862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11:30:43 22-OCT-2018 20:30:43 22-OCT-2018 20:31:03 </t>
  </si>
  <si>
    <t xml:space="preserve">CIS:JAM:188848558:172.21.64.17:25007:1540226780899                                                               884922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11:46:21 22-OCT-2018 20:46:21 22-OCT-2018 20:46:41 </t>
  </si>
  <si>
    <t xml:space="preserve">CIS:JAM:188849497:172.21.64.17:25007:1540229887958                                                               885108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12:38:08 22-OCT-2018 21:38:08 22-OCT-2018 21:38:25 </t>
  </si>
  <si>
    <t xml:space="preserve">CIS:JAM:188849550:172.21.64.17:25007:1540230085535                                                               885117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12:41:25 22-OCT-2018 21:41:25 22-OCT-2018 21:41:46 </t>
  </si>
  <si>
    <t xml:space="preserve">CIS:JAM:188849678:172.21.64.17:25007:1540230399862                                                               885138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12:46:40 22-OCT-2018 21:46:40 22-OCT-2018 21:47:00 </t>
  </si>
  <si>
    <t xml:space="preserve">CIS:JAM:188850476:172.21.64.17:25007:1540232803834                                                               885476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13:26:44 22-OCT-2018 22:26:44 22-OCT-2018 22:27:06 </t>
  </si>
  <si>
    <t xml:space="preserve">CIS:JAM:188850844:172.21.64.17:25007:1540233967141                                                               885538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22:46:27 </t>
  </si>
  <si>
    <t xml:space="preserve">CIS:JAM:188850846:172.21.64.17:25007:1540233967623                                                               885539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22:46:44 </t>
  </si>
  <si>
    <t xml:space="preserve">CIS:JAM:188851599:172.21.64.17:25007:1540236989211                                                               885744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14:36:29 22-OCT-2018 23:36:29 22-OCT-2018 23:36:49 </t>
  </si>
  <si>
    <t xml:space="preserve">CIS:JAM:188851732:172.21.64.17:25007:1540237310276                                                               885755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14:41:50 22-OCT-2018 23:41:50 22-OCT-2018 23:42:10 </t>
  </si>
  <si>
    <t xml:space="preserve">CIS:JAM:188851845:172.21.64.17:25007:1540237825140                                                               885777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14:50:25 22-OCT-2018 23:50:25 22-OCT-2018 23:50:45 </t>
  </si>
  <si>
    <t xml:space="preserve">CIS:JAM:188851922:172.21.64.17:25007:1540238124347                                                               885788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14:55:24 22-OCT-2018 23:55:24 22-OCT-2018 23:55:44 </t>
  </si>
  <si>
    <t xml:space="preserve">CIS:JAM:188852011:172.21.64.17:25007:1540238432510                                                               885805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15:00:32 23-OCT-2018 00:00:32 23-OCT-2018 00:00:52 </t>
  </si>
  <si>
    <t xml:space="preserve">CIS:JAM:188852044:172.21.64.17:25007:1540238538998                                                               885811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15:02:19 23-OCT-2018 00:02:19 23-OCT-2018 00:02:36 </t>
  </si>
  <si>
    <t xml:space="preserve">CIS:JAM:188852179:172.21.64.17:25007:1540239120710                                                               885825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15:12:00 23-OCT-2018 00:12:01 23-OCT-2018 00:12:17 </t>
  </si>
  <si>
    <t xml:space="preserve">CIS:JAM:188852204:172.21.64.17:25007:1540239204692                                                               885828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15:13:24 23-OCT-2018 00:13:25 23-OCT-2018 00:13:41 </t>
  </si>
  <si>
    <t xml:space="preserve">CIS:JAM:188852296:172.21.64.17:25007:1540239482024                                                               885837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15:18:02 23-OCT-2018 00:18:02 23-OCT-2018 00:18:22 </t>
  </si>
  <si>
    <t xml:space="preserve">CIS:JAM:188852805:172.21.64.17:25007:1540241268299                                                               885888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15:47:48 23-OCT-2018 00:47:48 23-OCT-2018 00:48:09 </t>
  </si>
  <si>
    <t xml:space="preserve">CIS:JAM:188853238:172.21.64.17:25007:1540242851413                                                               885944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16:14:11 23-OCT-2018 01:14:11 23-OCT-2018 01:14:29 </t>
  </si>
  <si>
    <t xml:space="preserve">CIS:JAM:188854075:172.21.64.17:25007:1540244757076                                                               886009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16:45:57 23-OCT-2018 01:45:57 23-OCT-2018 01:46:14 </t>
  </si>
  <si>
    <t xml:space="preserve">CIS:JAM:188854081:172.21.64.17:25007:1540244764586                                                               886011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16:46:04 23-OCT-2018 01:46:04 23-OCT-2018 01:46:30 </t>
  </si>
  <si>
    <t xml:space="preserve">CIS:JAM:188862847:172.21.64.17:25007:1540251918914                                                               886082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18:45:19 23-OCT-2018 03:45:19 23-OCT-2018 03:45:39 </t>
  </si>
  <si>
    <t xml:space="preserve">CIS:JAM:188870913:172.21.64.17:25007:1540255988699                                                               886100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19:53:08 23-OCT-2018 04:53:09 23-OCT-2018 04:53:25 </t>
  </si>
  <si>
    <t xml:space="preserve">CIS:JAM:188871315:172.21.64.17:25007:1540256147811                                                               886114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19:55:48 23-OCT-2018 04:55:48 23-OCT-2018 04:56:04 </t>
  </si>
  <si>
    <t xml:space="preserve">CIS:JAM:188872379:172.21.64.17:25007:1540256575016                                                               886148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20:02:55 23-OCT-2018 05:02:55 23-OCT-2018 05:03:12 </t>
  </si>
  <si>
    <t xml:space="preserve">CIS:JAM:188873581:172.21.64.17:25007:1540257105725                                                               886186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20:11:45 23-OCT-2018 05:11:46 23-OCT-2018 05:12:06 </t>
  </si>
  <si>
    <t xml:space="preserve">CIS:JAM:188874973:172.21.64.17:25007:1540257645387                                                               886224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20:20:45 23-OCT-2018 05:20:45 23-OCT-2018 05:21:10 </t>
  </si>
  <si>
    <t xml:space="preserve">CIS:JAM:188875466:172.21.64.17:25007:1540257846176                                                               886252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20:24:06 23-OCT-2018 05:24:06 23-OCT-2018 05:24:26 </t>
  </si>
  <si>
    <t xml:space="preserve">CIS:JAM:188875740:172.21.64.17:25007:1540257954733                                                               886260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20:25:54 23-OCT-2018 05:25:55 23-OCT-2018 05:26:11 </t>
  </si>
  <si>
    <t xml:space="preserve">CIS:JAM:188883287:172.21.64.17:25007:1540261712074                                                               886308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21:28:32 23-OCT-2018 06:28:32 23-OCT-2018 06:28:52 </t>
  </si>
  <si>
    <t xml:space="preserve">CIS:JAM:188889791:172.21.64.17:25007:1540265193276                                                               886539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22:26:33 23-OCT-2018 07:26:33 23-OCT-2018 07:26:50 </t>
  </si>
  <si>
    <t xml:space="preserve">CIS:JAM:188890269:172.21.64.17:25007:1540265332629                                                               886609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22:28:52 23-OCT-2018 07:28:52 23-OCT-2018 07:29:09 </t>
  </si>
  <si>
    <t xml:space="preserve">CIS:JAM:188890822:172.21.64.17:25007:1540265473518                                                               886623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22:31:13 23-OCT-2018 07:31:13 23-OCT-2018 07:31:31 </t>
  </si>
  <si>
    <t xml:space="preserve">CIS:JAM:188896832:172.21.64.17:25007:1540301355383                                                               887803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08:29:16 23-OCT-2018 17:29:16 23-OCT-2018 17:29:36 </t>
  </si>
  <si>
    <t xml:space="preserve">CIS:JAM:188896937:172.21.64.17:25007:1540301447019                                                               887852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08:30:47 23-OCT-2018 17:30:47 23-OCT-2018 17:31:04 </t>
  </si>
  <si>
    <t xml:space="preserve">CIS:JAM:188897798:172.21.64.17:25007:1540305203979                                                               888115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09:33:24 23-OCT-2018 18:33:24 23-OCT-2018 18:33:44 </t>
  </si>
  <si>
    <t xml:space="preserve">CIS:JAM:188898153:172.21.64.17:25007:1540306813300                                                               888205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10:00:13 23-OCT-2018 19:00:13 23-OCT-2018 19:00:30 </t>
  </si>
  <si>
    <t xml:space="preserve">CIS:JAM:188898163:172.21.64.17:25007:1540306824197                                                               888208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10:00:24 23-OCT-2018 19:00:24 23-OCT-2018 19:00:47 </t>
  </si>
  <si>
    <t xml:space="preserve">CIS:JAM:188899318:172.21.64.17:25007:1540310503895                                                               888378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11:01:44 23-OCT-2018 20:01:44 23-OCT-2018 20:02:00 </t>
  </si>
  <si>
    <t xml:space="preserve">CIS:JAM:188899509:172.21.64.17:25007:1540310712058                                                               888412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11:05:12 23-OCT-2018 20:05:12 23-OCT-2018 20:05:32 </t>
  </si>
  <si>
    <t xml:space="preserve">CIS:JAM:188899518:172.21.64.17:25007:1540310768854                                                               888414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11:06:09 23-OCT-2018 20:06:09 23-OCT-2018 20:06:26 </t>
  </si>
  <si>
    <t xml:space="preserve">CIS:JAM:188899572:172.21.64.17:25007:1540310899464                                                               888421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11:08:20 23-OCT-2018 20:08:20 23-OCT-2018 20:08:36 </t>
  </si>
  <si>
    <t xml:space="preserve">CIS:JAM:188899719:172.21.64.17:25007:1540311099583                                                               888427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11:11:39 23-OCT-2018 20:11:39 23-OCT-2018 20:12:00 </t>
  </si>
  <si>
    <t xml:space="preserve">CIS:JAM:188899887:172.21.64.17:25007:1540311679585                                                               888452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11:21:20 23-OCT-2018 20:21:20 23-OCT-2018 20:21:40 </t>
  </si>
  <si>
    <t xml:space="preserve">CIS:JAM:188900437:172.21.64.17:25007:1540313435220                                                               888560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11:50:35 23-OCT-2018 20:50:35 23-OCT-2018 20:50:55 </t>
  </si>
  <si>
    <t xml:space="preserve">CIS:JAM:188900947:172.21.64.17:25007:1540315052609                                                               888676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12:17:32 23-OCT-2018 21:17:32 23-OCT-2018 21:17:49 </t>
  </si>
  <si>
    <t xml:space="preserve">CIS:JAM:188901356:172.21.64.17:25007:1540315914506                                                               888738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23-OCT-2018 12:31:54 23-OCT-2018 21:31:54 23-OCT-2018 21:32:11 </t>
  </si>
  <si>
    <t xml:space="preserve">CIS:JAM:188901512:172.21.64.17:25007:1540316667557                                                               888771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12:44:27 23-OCT-2018 21:44:27 23-OCT-2018 21:44:48 </t>
  </si>
  <si>
    <t xml:space="preserve">CIS:JAM:188901529:172.21.64.17:25007:1540316699247                                                               888772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12:44:59 23-OCT-2018 21:44:59 23-OCT-2018 21:45:16 </t>
  </si>
  <si>
    <t xml:space="preserve">CIS:JAM:188901929:172.21.64.17:25007:1540317676319                                                               888817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13:01:16 23-OCT-2018 22:01:16 23-OCT-2018 22:01:33 </t>
  </si>
  <si>
    <t xml:space="preserve">CIS:JAM:188902208:172.21.64.17:25007:1540318448264                                                               888861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13:14:08 23-OCT-2018 22:14:09 23-OCT-2018 22:14:25 </t>
  </si>
  <si>
    <t xml:space="preserve">CIS:JAM:188903483:172.21.64.17:25007:1540323103940                                                               889070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14:31:44 23-OCT-2018 23:31:44 23-OCT-2018 23:32:01 </t>
  </si>
  <si>
    <t xml:space="preserve">CIS:JAM:188903747:172.21.64.17:25007:1540324253305                                                               889123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14:50:53 23-OCT-2018 23:50:53 23-OCT-2018 23:51:10 </t>
  </si>
  <si>
    <t xml:space="preserve">CIS:JAM:188904916:172.21.64.17:25007:1540327688351                                                               889335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15:48:08 24-OCT-2018 00:48:08 24-OCT-2018 00:48:29 </t>
  </si>
  <si>
    <t xml:space="preserve">CIS:JAM:188905414:172.21.64.17:25007:1540329612998                                                               889409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16:20:13 24-OCT-2018 01:20:13 24-OCT-2018 01:20:30 </t>
  </si>
  <si>
    <t xml:space="preserve">CIS:JAM:188905425:172.21.64.17:25007:1540329642103                                                               889410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16:20:42 24-OCT-2018 01:20:42 24-OCT-2018 01:20:59 </t>
  </si>
  <si>
    <t xml:space="preserve">CIS:JAM:188905526:172.21.64.17:25007:1540330062491                                                               889421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16:27:43 24-OCT-2018 01:27:43 24-OCT-2018 01:28:03 </t>
  </si>
  <si>
    <t xml:space="preserve">CIS:JAM:188905530:172.21.64.17:25007:1540330070769                                                               889423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16:27:50 24-OCT-2018 01:27:51 24-OCT-2018 01:28:20 </t>
  </si>
  <si>
    <t xml:space="preserve">CIS:JAM:188905551:172.21.64.17:25007:1540330187200                                                               889426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16:29:47 24-OCT-2018 01:29:47 24-OCT-2018 01:30:04 </t>
  </si>
  <si>
    <t xml:space="preserve">CIS:JAM:188905601:172.21.64.17:25007:1540330246256                                                               889435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16:30:46 24-OCT-2018 01:30:46 24-OCT-2018 01:31:03 </t>
  </si>
  <si>
    <t xml:space="preserve">CIS:JAM:188905952:172.21.64.17:25007:1540331649192                                                               889466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16:54:09 24-OCT-2018 01:54:09 24-OCT-2018 01:54:26 </t>
  </si>
  <si>
    <t xml:space="preserve">CIS:JAM:188906787:172.21.64.17:25007:1540333244579                                                               889512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17:20:45 24-OCT-2018 02:20:45 24-OCT-2018 02:21:05 </t>
  </si>
  <si>
    <t xml:space="preserve">CIS:JAM:188907470:172.21.64.17:25007:1540333818032                                                               889527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17:30:18 24-OCT-2018 02:30:18 24-OCT-2018 02:30:35 </t>
  </si>
  <si>
    <t xml:space="preserve">CIS:JAM:188907509:172.21.64.17:25007:1540333861220                                                               889536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17:31:01 24-OCT-2018 02:31:01 24-OCT-2018 02:31:18 </t>
  </si>
  <si>
    <t xml:space="preserve">CIS:JAM:188909334:172.21.64.17:25007:1540334745062                                                               889543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17:45:45 24-OCT-2018 02:45:45 24-OCT-2018 02:46:05 </t>
  </si>
  <si>
    <t xml:space="preserve">CIS:JAM:188910930:172.21.64.17:25007:1540336925191                                                               889569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18:22:05 24-OCT-2018 03:22:05 24-OCT-2018 03:22:26 </t>
  </si>
  <si>
    <t xml:space="preserve">CIS:JAM:188911148:172.21.64.17:25007:1540337521664                                                               889590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18:32:02 24-OCT-2018 03:32:02 24-OCT-2018 03:32:19 </t>
  </si>
  <si>
    <t xml:space="preserve">CIS:JAM:188911362:172.21.64.17:25007:1540339316565                                                               889614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19:01:56 24-OCT-2018 04:01:56 24-OCT-2018 04:02:13 </t>
  </si>
  <si>
    <t xml:space="preserve">CIS:JAM:188911507:172.21.64.17:25007:1540341099631                                                               889627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19:31:39 24-OCT-2018 04:31:40 24-OCT-2018 04:32:02 </t>
  </si>
  <si>
    <t xml:space="preserve">CIS:JAM:189023990:172.21.64.17:25007:1540356611400                                                               889832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23-OCT-2018 23:50:11 24-OCT-2018 08:50:11 24-OCT-2018 08:50:38 </t>
  </si>
  <si>
    <t xml:space="preserve">CIS:JAM:189030582:172.21.64.17:25007:1540390246778                                                               890346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24-OCT-2018 09:10:47 24-OCT-2018 18:10:47 24-OCT-2018 18:11:07 </t>
  </si>
  <si>
    <t xml:space="preserve">CIS:JAM:189030934:172.21.64.17:25007:1540391652728                                                               890437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09:34:12 24-OCT-2018 18:34:13 24-OCT-2018 18:34:33 </t>
  </si>
  <si>
    <t xml:space="preserve">CIS:JAM:189031488:172.21.64.17:25007:1540393304596                                                               890516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10:01:44 24-OCT-2018 19:01:44 24-OCT-2018 19:02:01 </t>
  </si>
  <si>
    <t xml:space="preserve">CIS:JAM:189031714:172.21.64.17:25007:1540393360820                                                               890549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10:02:41 24-OCT-2018 19:02:41 24-OCT-2018 19:02:57 </t>
  </si>
  <si>
    <t xml:space="preserve">CIS:JAM:189032477:172.21.64.17:25007:1540395690753                                                               891081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10:41:30 24-OCT-2018 19:41:31 24-OCT-2018 19:41:47 </t>
  </si>
  <si>
    <t xml:space="preserve">CIS:JAM:189032636:172.21.64.17:25007:1540396480799                                                               891141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19:55:01 </t>
  </si>
  <si>
    <t xml:space="preserve">CIS:JAM:189032638:172.21.64.17:25007:1540396481259                                                               891142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19:55:18 </t>
  </si>
  <si>
    <t xml:space="preserve">CIS:JAM:189032739:172.21.64.17:25007:1540396822192                                                               891155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11:00:22 24-OCT-2018 20:00:22 24-OCT-2018 20:00:42 </t>
  </si>
  <si>
    <t xml:space="preserve">CIS:JAM:189032828:172.21.64.17:25007:1540396859883                                                               891163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11:01:00 24-OCT-2018 20:01:00 24-OCT-2018 20:01:16 </t>
  </si>
  <si>
    <t xml:space="preserve">CIS:JAM:189032936:172.21.64.17:25007:1540397069009                                                               891196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11:04:29 24-OCT-2018 20:04:29 24-OCT-2018 20:04:46 </t>
  </si>
  <si>
    <t xml:space="preserve">CIS:JAM:189032941:172.21.64.17:25007:1540397086455                                                               891198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11:04:46 24-OCT-2018 20:04:46 24-OCT-2018 20:05:04 </t>
  </si>
  <si>
    <t xml:space="preserve">CIS:JAM:189033177:172.21.64.17:25007:1540398088738                                                               891286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11:21:28 24-OCT-2018 20:21:29 24-OCT-2018 20:21:45 </t>
  </si>
  <si>
    <t xml:space="preserve">CIS:JAM:189033210:172.21.64.17:25007:1540398176038                                                               891290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11:22:56 24-OCT-2018 20:22:56 24-OCT-2018 20:23:13 </t>
  </si>
  <si>
    <t xml:space="preserve">CIS:JAM:189033266:172.21.64.17:25007:1540398313674                                                               891301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11:25:13 24-OCT-2018 20:25:14 24-OCT-2018 20:25:34 </t>
  </si>
  <si>
    <t xml:space="preserve">CIS:JAM:189033378:172.21.64.17:25007:1540398617898                                                               891315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11:30:18 24-OCT-2018 20:30:18 24-OCT-2018 20:30:34 </t>
  </si>
  <si>
    <t xml:space="preserve">CIS:JAM:189033662:172.21.64.17:25007:1540399281177                                                               891373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11:41:21 24-OCT-2018 20:41:21 24-OCT-2018 20:41:39 </t>
  </si>
  <si>
    <t xml:space="preserve">CIS:JAM:189034071:172.21.64.17:25007:1540400589811                                                               891437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12:03:10 24-OCT-2018 21:03:10 24-OCT-2018 21:03:30 </t>
  </si>
  <si>
    <t xml:space="preserve">CIS:JAM:189034147:172.21.64.17:25007:1540400812295                                                               891452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12:06:52 24-OCT-2018 21:06:53 24-OCT-2018 21:07:11 </t>
  </si>
  <si>
    <t xml:space="preserve">CIS:JAM:189034222:172.21.64.17:25007:1540401034924                                                               891458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12:10:35 24-OCT-2018 21:10:35 24-OCT-2018 21:10:57 </t>
  </si>
  <si>
    <t xml:space="preserve">CIS:JAM:189034306:172.21.64.17:25007:1540401464535                                                               891467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12:17:44 24-OCT-2018 21:17:44 24-OCT-2018 21:18:05 </t>
  </si>
  <si>
    <t xml:space="preserve">CIS:JAM:189034461:172.21.64.17:25007:1540401736427                                                               891487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12:22:16 24-OCT-2018 21:22:16 24-OCT-2018 21:22:37 </t>
  </si>
  <si>
    <t xml:space="preserve">CIS:JAM:189035599:172.21.64.17:25007:1540405862106                                                               891688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13:31:02 24-OCT-2018 22:31:02 24-OCT-2018 22:31:19 </t>
  </si>
  <si>
    <t xml:space="preserve">CIS:JAM:189035628:172.21.64.17:25007:1540405902239                                                               891700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13:31:42 24-OCT-2018 22:31:42 24-OCT-2018 22:32:00 </t>
  </si>
  <si>
    <t xml:space="preserve">CIS:JAM:189036113:172.21.64.17:25007:1540407534712                                                               891794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13:58:55 24-OCT-2018 22:58:55 24-OCT-2018 22:59:16 </t>
  </si>
  <si>
    <t xml:space="preserve">CIS:JAM:189036128:172.21.64.17:25007:1540407551145                                                               891798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13:59:11 24-OCT-2018 22:59:11 24-OCT-2018 22:59:35 </t>
  </si>
  <si>
    <t xml:space="preserve">CIS:JAM:189036138:172.21.64.17:25007:1540407564106                                                               891799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13:59:24 24-OCT-2018 22:59:24 24-OCT-2018 22:59:53 </t>
  </si>
  <si>
    <t xml:space="preserve">CIS:JAM:189036152:172.21.64.17:25007:1540407590357                                                               891800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13:59:50 24-OCT-2018 22:59:50 24-OCT-2018 23:00:10 </t>
  </si>
  <si>
    <t xml:space="preserve">CIS:JAM:189036306:172.21.64.17:25007:1540407708292                                                               891822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14:01:48 24-OCT-2018 23:01:48 24-OCT-2018 23:02:05 </t>
  </si>
  <si>
    <t xml:space="preserve">CIS:JAM:189036321:172.21.64.17:25007:1540407776900                                                               891827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14:02:57 24-OCT-2018 23:02:57 24-OCT-2018 23:03:14 </t>
  </si>
  <si>
    <t xml:space="preserve">CIS:JAM:189036440:172.21.64.17:25007:1540408025240                                                               891862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14:07:05 24-OCT-2018 23:07:05 24-OCT-2018 23:07:22 </t>
  </si>
  <si>
    <t xml:space="preserve">CIS:JAM:189036478:172.21.64.17:25007:1540408103959                                                               891875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14:08:24 24-OCT-2018 23:08:24 24-OCT-2018 23:08:41 </t>
  </si>
  <si>
    <t xml:space="preserve">CIS:JAM:189036611:172.21.64.17:25007:1540408350679                                                               891911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14:12:31 24-OCT-2018 23:12:31 24-OCT-2018 23:12:48 </t>
  </si>
  <si>
    <t xml:space="preserve">CIS:JAM:189036639:172.21.64.17:25007:1540408372154                                                               891920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14:12:52 24-OCT-2018 23:12:52 24-OCT-2018 23:13:11 </t>
  </si>
  <si>
    <t xml:space="preserve">CIS:JAM:189036644:172.21.64.17:25007:1540408377579                                                               891922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14:12:58 24-OCT-2018 23:12:58 24-OCT-2018 23:13:28 </t>
  </si>
  <si>
    <t xml:space="preserve">CIS:JAM:189036699:172.21.64.17:25007:1540408454328                                                               891938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14:14:14 24-OCT-2018 23:14:14 24-OCT-2018 23:14:31 </t>
  </si>
  <si>
    <t xml:space="preserve">CIS:JAM:189036714:172.21.64.17:25007:1540408465648                                                               891944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14:14:26 24-OCT-2018 23:14:26 24-OCT-2018 23:14:55 </t>
  </si>
  <si>
    <t xml:space="preserve">CIS:JAM:189036745:172.21.64.17:25007:1540408504332                                                               891952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14:15:04 24-OCT-2018 23:15:04 24-OCT-2018 23:15:21 </t>
  </si>
  <si>
    <t xml:space="preserve">CIS:JAM:189036754:172.21.64.17:25007:1540408512478                                                               891954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14:15:12 24-OCT-2018 23:15:13 24-OCT-2018 23:15:38 </t>
  </si>
  <si>
    <t xml:space="preserve">CIS:JAM:189036794:172.21.64.17:25007:1540408599010                                                               891965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14:16:39 24-OCT-2018 23:16:39 24-OCT-2018 23:16:56 </t>
  </si>
  <si>
    <t xml:space="preserve">CIS:JAM:189036818:172.21.64.17:25007:1540408619908                                                               891972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14:17:00 24-OCT-2018 23:17:00 24-OCT-2018 23:17:20 </t>
  </si>
  <si>
    <t xml:space="preserve">CIS:JAM:189036855:172.21.64.17:25007:1540408644111                                                               891982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14:17:24 24-OCT-2018 23:17:24 24-OCT-2018 23:17:45 </t>
  </si>
  <si>
    <t xml:space="preserve">CIS:JAM:189036861:172.21.64.17:25007:1540408647945                                                               891984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14:17:28 24-OCT-2018 23:17:28 24-OCT-2018 23:18:03 </t>
  </si>
  <si>
    <t xml:space="preserve">CIS:JAM:189036886:172.21.64.17:25007:1540408666503                                                               891991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14:17:46 24-OCT-2018 23:17:47 24-OCT-2018 23:18:29 </t>
  </si>
  <si>
    <t xml:space="preserve">CIS:JAM:189036990:172.21.64.17:25007:1540408808284                                                               892015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14:20:08 24-OCT-2018 23:20:08 24-OCT-2018 23:20:25 </t>
  </si>
  <si>
    <t xml:space="preserve">CIS:JAM:189037017:172.21.64.17:25007:1540408823261                                                               892019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14:20:23 24-OCT-2018 23:20:23 24-OCT-2018 23:20:43 </t>
  </si>
  <si>
    <t xml:space="preserve">CIS:JAM:189037095:172.21.64.17:25007:1540408958582                                                               892038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14:22:39 24-OCT-2018 23:22:39 24-OCT-2018 23:22:58 </t>
  </si>
  <si>
    <t xml:space="preserve">CIS:JAM:189037102:172.21.64.17:25007:1540408961678                                                               892040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14:22:42 24-OCT-2018 23:22:42 24-OCT-2018 23:23:15 </t>
  </si>
  <si>
    <t xml:space="preserve">CIS:JAM:189037317:172.21.64.17:25007:1540409428836                                                               892067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14:30:29 24-OCT-2018 23:30:29 24-OCT-2018 23:30:45 </t>
  </si>
  <si>
    <t xml:space="preserve">CIS:JAM:189037379:172.21.64.17:25007:1540409470973                                                               892083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14:31:11 24-OCT-2018 23:31:11 24-OCT-2018 23:31:28 </t>
  </si>
  <si>
    <t xml:space="preserve">CIS:JAM:189037538:172.21.64.17:25007:1540409811321                                                               892114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14:36:51 24-OCT-2018 23:36:51 24-OCT-2018 23:37:08 </t>
  </si>
  <si>
    <t xml:space="preserve">CIS:JAM:189037577:172.21.64.17:25007:1540409927195                                                               892130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14:38:47 24-OCT-2018 23:38:47 24-OCT-2018 23:39:04 </t>
  </si>
  <si>
    <t xml:space="preserve">CIS:JAM:189037592:172.21.64.17:25007:1540409954446                                                               892134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14:39:14 24-OCT-2018 23:39:14 24-OCT-2018 23:39:31 </t>
  </si>
  <si>
    <t xml:space="preserve">CIS:JAM:189037725:172.21.64.17:25007:1540410167037                                                               892168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14:42:47 24-OCT-2018 23:42:47 24-OCT-2018 23:43:04 </t>
  </si>
  <si>
    <t xml:space="preserve">CIS:JAM:189038184:172.21.64.17:25007:1540411646004                                                               892231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15:07:26 25-OCT-2018 00:07:26 25-OCT-2018 00:07:46 </t>
  </si>
  <si>
    <t xml:space="preserve">CIS:JAM:189038190:172.21.64.17:25007:1540411664808                                                               892232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15:07:45 25-OCT-2018 00:07:45 25-OCT-2018 00:08:03 </t>
  </si>
  <si>
    <t xml:space="preserve">CIS:JAM:189038199:172.21.64.17:25007:1540411708448                                                               892240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15:08:29 25-OCT-2018 00:08:29 25-OCT-2018 00:08:46 </t>
  </si>
  <si>
    <t xml:space="preserve">CIS:JAM:189038210:172.21.64.17:25007:1540411762630                                                               892242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15:09:23 25-OCT-2018 00:09:23 25-OCT-2018 00:09:40 </t>
  </si>
  <si>
    <t xml:space="preserve">CIS:JAM:189038223:172.21.64.17:25007:1540411864314                                                               892247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15:11:04 25-OCT-2018 00:11:05 25-OCT-2018 00:11:21 </t>
  </si>
  <si>
    <t xml:space="preserve">CIS:JAM:189038343:172.21.64.17:25007:1540412526747                                                               892261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15:22:06 25-OCT-2018 00:22:07 25-OCT-2018 00:22:27 </t>
  </si>
  <si>
    <t xml:space="preserve">CIS:JAM:189038520:172.21.64.17:25007:1540413069361                                                               892277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15:31:09 25-OCT-2018 00:31:09 25-OCT-2018 00:31:30 </t>
  </si>
  <si>
    <t xml:space="preserve">CIS:JAM:189038709:172.21.64.17:25007:1540413606772                                                               892307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15:40:07 25-OCT-2018 00:40:07 25-OCT-2018 00:40:27 </t>
  </si>
  <si>
    <t xml:space="preserve">CIS:JAM:189038932:172.21.64.17:25007:1540414324983                                                               892345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15:52:05 25-OCT-2018 00:52:05 25-OCT-2018 00:52:26 </t>
  </si>
  <si>
    <t xml:space="preserve">CIS:JAM:189038943:172.21.64.17:25007:1540414340519                                                               892352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15:52:20 25-OCT-2018 00:52:21 25-OCT-2018 00:52:45 </t>
  </si>
  <si>
    <t xml:space="preserve">CIS:JAM:189038950:172.21.64.17:25007:1540414349948                                                               892354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15:52:30 25-OCT-2018 00:52:30 25-OCT-2018 00:53:03 </t>
  </si>
  <si>
    <t xml:space="preserve">CIS:JAM:189038956:172.21.64.17:25007:1540414361485                                                               892356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15:52:41 25-OCT-2018 00:52:42 25-OCT-2018 00:53:19 </t>
  </si>
  <si>
    <t xml:space="preserve">CIS:JAM:189038996:172.21.64.17:25007:1540414451079                                                               892368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15:54:11 25-OCT-2018 00:54:11 25-OCT-2018 00:54:28 </t>
  </si>
  <si>
    <t xml:space="preserve">CIS:JAM:189039185:172.21.64.17:25007:1540414665604                                                               892420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15:57:46 25-OCT-2018 00:57:46 25-OCT-2018 00:58:11 </t>
  </si>
  <si>
    <t xml:space="preserve">CIS:JAM:189039245:172.21.64.17:25007:1540414709592                                                               892435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15:58:30 25-OCT-2018 00:58:30 25-OCT-2018 00:58:47 </t>
  </si>
  <si>
    <t xml:space="preserve">CIS:JAM:189039251:172.21.64.17:25007:1540414711202                                                               892436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15:58:31 25-OCT-2018 00:58:31 25-OCT-2018 00:59:03 </t>
  </si>
  <si>
    <t xml:space="preserve">CIS:JAM:189039286:172.21.64.17:25007:1540414750252                                                               892443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15:59:10 25-OCT-2018 00:59:10 25-OCT-2018 00:59:29 </t>
  </si>
  <si>
    <t xml:space="preserve">CIS:JAM:189039328:172.21.64.17:25007:1540414805744                                                               892456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16:00:06 25-OCT-2018 01:00:06 25-OCT-2018 01:00:24 </t>
  </si>
  <si>
    <t xml:space="preserve">CIS:JAM:189039347:172.21.64.17:25007:1540414820048                                                               892462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16:00:20 25-OCT-2018 01:00:20 25-OCT-2018 01:00:42 </t>
  </si>
  <si>
    <t xml:space="preserve">CIS:JAM:189039457:172.21.64.17:25007:1540414883186                                                               892486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16:01:23 25-OCT-2018 01:01:24 25-OCT-2018 01:01:40 </t>
  </si>
  <si>
    <t xml:space="preserve">CIS:JAM:189039498:172.21.64.17:25007:1540414930576                                                               892496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16:02:11 25-OCT-2018 01:02:11 25-OCT-2018 01:02:27 </t>
  </si>
  <si>
    <t xml:space="preserve">CIS:JAM:189039503:172.21.64.17:25007:1540414936061                                                               892498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16:02:16 25-OCT-2018 01:02:16 25-OCT-2018 01:02:44 </t>
  </si>
  <si>
    <t xml:space="preserve">CIS:JAM:189039617:172.21.64.17:25007:1540415131990                                                               892510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16:05:32 25-OCT-2018 01:05:32 25-OCT-2018 01:05:49 </t>
  </si>
  <si>
    <t xml:space="preserve">CIS:JAM:189039628:172.21.64.17:25007:1540415172575                                                               892512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16:06:13 25-OCT-2018 01:06:13 25-OCT-2018 01:06:29 </t>
  </si>
  <si>
    <t xml:space="preserve">CIS:JAM:189039650:172.21.64.17:25007:1540415199390                                                               892517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16:06:39 25-OCT-2018 01:06:39 25-OCT-2018 01:06:56 </t>
  </si>
  <si>
    <t xml:space="preserve">CIS:JAM:189039787:172.21.64.17:25007:1540415570103                                                               892538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16:12:50 25-OCT-2018 01:12:50 25-OCT-2018 01:13:07 </t>
  </si>
  <si>
    <t xml:space="preserve">CIS:JAM:189039814:172.21.64.17:25007:1540415600957                                                               892542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16:13:21 25-OCT-2018 01:13:21 25-OCT-2018 01:13:39 </t>
  </si>
  <si>
    <t xml:space="preserve">CIS:JAM:189039939:172.21.64.17:25007:1540415764103                                                               892572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16:16:04 25-OCT-2018 01:16:04 25-OCT-2018 01:16:21 </t>
  </si>
  <si>
    <t xml:space="preserve">CIS:JAM:189039952:172.21.64.17:25007:1540415850082                                                               892573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16:17:30 25-OCT-2018 01:17:30 25-OCT-2018 01:17:47 </t>
  </si>
  <si>
    <t xml:space="preserve">CIS:JAM:189039986:172.21.64.17:25007:1540415905674                                                               892585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16:18:26 25-OCT-2018 01:18:26 25-OCT-2018 01:18:43 </t>
  </si>
  <si>
    <t xml:space="preserve">CIS:JAM:189040014:172.21.64.17:25007:1540415937529                                                               892589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16:18:58 25-OCT-2018 01:18:58 25-OCT-2018 01:19:15 </t>
  </si>
  <si>
    <t xml:space="preserve">CIS:JAM:189040184:172.21.64.17:25007:1540416132048                                                               892624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16:22:12 25-OCT-2018 01:22:12 25-OCT-2018 01:22:29 </t>
  </si>
  <si>
    <t xml:space="preserve">CIS:JAM:189040227:172.21.64.17:25007:1540416244850                                                               892631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16:24:05 25-OCT-2018 01:24:05 25-OCT-2018 01:24:22 </t>
  </si>
  <si>
    <t xml:space="preserve">CIS:JAM:189040255:172.21.64.17:25007:1540416300295                                                               892638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16:25:00 25-OCT-2018 01:25:00 25-OCT-2018 01:25:17 </t>
  </si>
  <si>
    <t xml:space="preserve">CIS:JAM:189040699:172.21.64.17:25007:1540416895882                                                               892713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16:34:56 25-OCT-2018 01:34:56 25-OCT-2018 01:35:13 </t>
  </si>
  <si>
    <t xml:space="preserve">CIS:JAM:189040740:172.21.64.17:25007:1540417036673                                                               892721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16:37:17 25-OCT-2018 01:37:17 25-OCT-2018 01:37:34 </t>
  </si>
  <si>
    <t xml:space="preserve">CIS:JAM:189041009:172.21.64.17:25007:1540417683415                                                               892742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16:48:03 25-OCT-2018 01:48:03 25-OCT-2018 01:48:24 </t>
  </si>
  <si>
    <t xml:space="preserve">CIS:JAM:189041697:172.21.64.17:25007:1540420651322                                                               892805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17:37:31 25-OCT-2018 02:37:31 25-OCT-2018 02:37:51 </t>
  </si>
  <si>
    <t xml:space="preserve">CIS:JAM:189042774:172.21.64.17:25007:1540427500209                                                               892892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19:31:40 25-OCT-2018 04:31:40 25-OCT-2018 04:32:00 </t>
  </si>
  <si>
    <t xml:space="preserve">CIS:JAM:189050139:172.21.64.17:25007:1540437986231                                                               893055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22:26:26 25-OCT-2018 07:26:26 25-OCT-2018 07:26:43 </t>
  </si>
  <si>
    <t xml:space="preserve">CIS:JAM:189050292:172.21.64.17:25007:1540438021503                                                               893072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22:27:01 25-OCT-2018 07:27:01 25-OCT-2018 07:27:18 </t>
  </si>
  <si>
    <t xml:space="preserve">CIS:JAM:189050301:172.21.64.17:25007:1540438023222                                                               893074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22:27:03 25-OCT-2018 07:27:03 25-OCT-2018 07:27:35 </t>
  </si>
  <si>
    <t xml:space="preserve">CIS:JAM:189071264:172.21.64.17:25007:1540438047401                                                               893085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22:27:27 25-OCT-2018 07:27:27 25-OCT-2018 07:27:59 </t>
  </si>
  <si>
    <t xml:space="preserve">CIS:JAM:189078561:172.21.64.17:25007:1540438234155                                                               893115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22:30:34 25-OCT-2018 07:30:34 25-OCT-2018 07:30:51 </t>
  </si>
  <si>
    <t xml:space="preserve">CIS:JAM:189050796:172.21.64.17:25007:1540438255497                                                               893118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22:30:55 25-OCT-2018 07:30:55 25-OCT-2018 07:31:12 </t>
  </si>
  <si>
    <t xml:space="preserve">CIS:JAM:189051213:172.21.64.17:25007:1540438417057                                                               893144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22:33:37 25-OCT-2018 07:33:37 25-OCT-2018 07:33:54 </t>
  </si>
  <si>
    <t xml:space="preserve">CIS:JAM:189051379:172.21.64.17:25007:1540438475453                                                               893158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22:34:35 25-OCT-2018 07:34:35 25-OCT-2018 07:34:52 </t>
  </si>
  <si>
    <t xml:space="preserve">CIS:JAM:189051385:172.21.64.17:25007:1540438476642                                                               893160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22:34:36 25-OCT-2018 07:34:36 25-OCT-2018 07:35:09 </t>
  </si>
  <si>
    <t xml:space="preserve">CIS:JAM:189053308:172.21.64.17:25007:1540439307334                                                               893235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22:48:27 25-OCT-2018 07:48:31 25-OCT-2018 07:48:52 </t>
  </si>
  <si>
    <t xml:space="preserve">CIS:JAM:189054756:172.21.64.17:25007:1540439959953                                                               893269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22:59:20 25-OCT-2018 07:59:20 25-OCT-2018 07:59:37 </t>
  </si>
  <si>
    <t xml:space="preserve">CIS:JAM:189054881:172.21.64.17:25007:1540440001835                                                               893281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23:00:02 25-OCT-2018 08:00:02 25-OCT-2018 08:00:19 </t>
  </si>
  <si>
    <t xml:space="preserve">CIS:JAM:189054997:172.21.64.17:25007:1540440130576                                                               893284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23:02:10 25-OCT-2018 08:02:11 25-OCT-2018 08:02:27 </t>
  </si>
  <si>
    <t xml:space="preserve">CIS:JAM:189055202:172.21.64.17:25007:1540440217135                                                               893295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23:03:37 25-OCT-2018 08:03:37 25-OCT-2018 08:04:00 </t>
  </si>
  <si>
    <t xml:space="preserve">CIS:JAM:189055310:172.21.64.17:25007:1540440258070                                                               893303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23:04:18 25-OCT-2018 08:04:18 25-OCT-2018 08:04:35 </t>
  </si>
  <si>
    <t xml:space="preserve">CIS:JAM:189055494:172.21.64.17:25007:1540440328549                                                               893315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23:05:28 25-OCT-2018 08:05:29 25-OCT-2018 08:05:45 </t>
  </si>
  <si>
    <t xml:space="preserve">CIS:JAM:189055917:172.21.64.17:25007:1540440495390                                                               893340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23:08:15 25-OCT-2018 08:08:15 25-OCT-2018 08:08:32 </t>
  </si>
  <si>
    <t xml:space="preserve">CIS:JAM:189056151:172.21.64.17:25007:1540440576808                                                               893364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23:09:37 25-OCT-2018 08:09:37 25-OCT-2018 08:09:53 </t>
  </si>
  <si>
    <t xml:space="preserve">CIS:JAM:189058481:172.21.64.17:25007:1540441643147                                                               893414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23:27:23 25-OCT-2018 08:27:23 25-OCT-2018 08:27:43 </t>
  </si>
  <si>
    <t xml:space="preserve">CIS:JAM:189060409:172.21.64.17:25007:1540442633537                                                               893468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23:43:53 25-OCT-2018 08:43:53 25-OCT-2018 08:44:10 </t>
  </si>
  <si>
    <t xml:space="preserve">CIS:JAM:189062867:172.21.64.17:25007:1540443823417                                                               893507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00:03:43 25-OCT-2018 09:03:43 25-OCT-2018 09:04:00 </t>
  </si>
  <si>
    <t xml:space="preserve">CIS:JAM:189063727:172.21.64.17:25007:1540444244557                                                               893518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00:10:44 25-OCT-2018 09:10:44 25-OCT-2018 09:11:01 </t>
  </si>
  <si>
    <t xml:space="preserve">CIS:JAM:189066238:172.21.64.17:25007:1540445415841                                                               893572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00:30:16 25-OCT-2018 09:30:16 25-OCT-2018 09:30:33 </t>
  </si>
  <si>
    <t xml:space="preserve">CIS:JAM:189066451:172.21.64.17:25007:1540445530320                                                               893587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00:32:10 25-OCT-2018 09:32:10 25-OCT-2018 09:32:27 </t>
  </si>
  <si>
    <t xml:space="preserve">CIS:JAM:189067650:172.21.64.17:25007:1540445912022                                                               893720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00:38:32 25-OCT-2018 09:38:32 25-OCT-2018 09:38:49 </t>
  </si>
  <si>
    <t xml:space="preserve">CIS:JAM:189068048:172.21.64.17:25007:1540446057227                                                               893748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00:40:57 25-OCT-2018 09:40:57 25-OCT-2018 09:41:25 </t>
  </si>
  <si>
    <t xml:space="preserve">CIS:JAM:189068126:172.21.64.17:25007:1540446078556                                                               893758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00:41:18 25-OCT-2018 09:41:18 25-OCT-2018 09:41:45 </t>
  </si>
  <si>
    <t xml:space="preserve">CIS:JAM:189068312:172.21.64.17:25007:1540446146039                                                               893767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00:42:26 25-OCT-2018 09:42:26 25-OCT-2018 09:42:43 </t>
  </si>
  <si>
    <t xml:space="preserve">CIS:JAM:189068522:172.21.64.17:25007:1540446244305                                                               893771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00:44:04 25-OCT-2018 09:44:04 25-OCT-2018 09:44:21 </t>
  </si>
  <si>
    <t xml:space="preserve">CIS:JAM:189069003:172.21.64.17:25007:1540446408361                                                               893816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00:46:48 25-OCT-2018 09:46:48 25-OCT-2018 09:47:05 </t>
  </si>
  <si>
    <t xml:space="preserve">CIS:JAM:189069731:172.21.64.17:25007:1540446498589                                                               893872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00:48:18 25-OCT-2018 09:48:18 25-OCT-2018 09:48:42 </t>
  </si>
  <si>
    <t xml:space="preserve">CIS:JAM:189070542:172.21.64.17:25007:1540446555317                                                               893909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00:49:15 25-OCT-2018 09:49:15 25-OCT-2018 09:49:32 </t>
  </si>
  <si>
    <t xml:space="preserve">CIS:JAM:189070546:172.21.64.17:25007:1540446556439                                                               893911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00:49:16 25-OCT-2018 09:49:16 25-OCT-2018 09:49:50 </t>
  </si>
  <si>
    <t xml:space="preserve">CIS:JAM:189084800:172.21.64.17:25007:1540467112836                                                               894916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06:31:53 25-OCT-2018 15:31:53 25-OCT-2018 15:32:09 </t>
  </si>
  <si>
    <t xml:space="preserve">CIS:JAM:189085443:172.21.64.17:25007:1540475387277                                                               895140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08:49:47 25-OCT-2018 17:49:47 25-OCT-2018 17:50:07 </t>
  </si>
  <si>
    <t xml:space="preserve">CIS:JAM:189086135:172.21.64.17:25007:1540477604171                                                               895253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09:26:44 25-OCT-2018 18:26:44 25-OCT-2018 18:27:01 </t>
  </si>
  <si>
    <t xml:space="preserve">CIS:JAM:189086328:172.21.64.17:25007:1540478048835                                                               895282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09:34:09 25-OCT-2018 18:34:09 25-OCT-2018 18:34:25 </t>
  </si>
  <si>
    <t xml:space="preserve">CIS:JAM:189086417:172.21.64.17:25007:1540478539172                                                               895311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09:42:19 25-OCT-2018 18:42:19 25-OCT-2018 18:42:39 </t>
  </si>
  <si>
    <t xml:space="preserve">CIS:JAM:189086424:172.21.64.17:25007:1540478543718                                                               895313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09:42:23 25-OCT-2018 18:42:24 25-OCT-2018 18:42:56 </t>
  </si>
  <si>
    <t xml:space="preserve">CIS:JAM:189086614:172.21.64.17:25007:1540479199314                                                               895348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09:53:19 25-OCT-2018 18:53:19 25-OCT-2018 18:53:38 </t>
  </si>
  <si>
    <t xml:space="preserve">CIS:JAM:189086680:172.21.64.17:25007:1540479231888                                                               895363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09:53:52 25-OCT-2018 18:53:52 25-OCT-2018 18:54:15 </t>
  </si>
  <si>
    <t xml:space="preserve">CIS:JAM:189086685:172.21.64.17:25007:1540479234129                                                               895365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09:53:54 25-OCT-2018 18:53:54 25-OCT-2018 18:54:32 </t>
  </si>
  <si>
    <t xml:space="preserve">CIS:JAM:189086712:172.21.64.17:25007:1540479250636                                                               895372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09:54:11 25-OCT-2018 18:54:11 25-OCT-2018 18:54:55 </t>
  </si>
  <si>
    <t xml:space="preserve">CIS:JAM:189086805:172.21.64.17:25007:1540479453850                                                               895392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09:57:34 25-OCT-2018 18:57:34 25-OCT-2018 18:57:50 </t>
  </si>
  <si>
    <t xml:space="preserve">CIS:JAM:189087201:172.21.64.17:25007:1540480655613                                                               895461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10:17:35 25-OCT-2018 19:17:35 25-OCT-2018 19:17:52 </t>
  </si>
  <si>
    <t xml:space="preserve">CIS:JAM:189087613:172.21.64.17:25007:1540481545470                                                               895523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10:32:25 25-OCT-2018 19:32:25 25-OCT-2018 19:32:42 </t>
  </si>
  <si>
    <t xml:space="preserve">CIS:JAM:189088734:172.21.64.17:25007:1540485816507                                                               895712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11:43:37 25-OCT-2018 20:43:37 25-OCT-2018 20:43:54 </t>
  </si>
  <si>
    <t xml:space="preserve">CIS:JAM:189088775:172.21.64.17:25007:1540485871997                                                               895718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11:44:32 25-OCT-2018 20:44:32 25-OCT-2018 20:44:49 </t>
  </si>
  <si>
    <t xml:space="preserve">CIS:JAM:189088952:172.21.64.17:25007:1540486554036                                                               895742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11:55:54 25-OCT-2018 20:55:54 25-OCT-2018 20:56:14 </t>
  </si>
  <si>
    <t xml:space="preserve">CIS:JAM:189089104:172.21.64.17:25007:1540486859515                                                               895760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12:00:59 25-OCT-2018 21:00:59 25-OCT-2018 21:01:16 </t>
  </si>
  <si>
    <t xml:space="preserve">CIS:JAM:189089601:172.21.64.17:25007:1540487615395                                                               895837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12:13:35 25-OCT-2018 21:13:35 25-OCT-2018 21:13:53 </t>
  </si>
  <si>
    <t xml:space="preserve">CIS:JAM:189089845:172.21.64.17:25007:1540488451845                                                               895893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12:27:32 25-OCT-2018 21:27:32 25-OCT-2018 21:27:49 </t>
  </si>
  <si>
    <t xml:space="preserve">CIS:JAM:189089870:172.21.64.17:25007:1540488468543                                                               895897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12:27:49 25-OCT-2018 21:27:49 25-OCT-2018 21:28:07 </t>
  </si>
  <si>
    <t xml:space="preserve">CIS:JAM:189090089:172.21.64.17:25007:1540488684218                                                               895931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12:31:24 25-OCT-2018 21:31:24 25-OCT-2018 21:31:46 </t>
  </si>
  <si>
    <t xml:space="preserve">CIS:JAM:189090305:172.21.64.17:25007:1540488896388                                                               895984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12:34:56 25-OCT-2018 21:34:56 25-OCT-2018 21:35:14 </t>
  </si>
  <si>
    <t xml:space="preserve">CIS:JAM:189090325:172.21.64.17:25007:1540488913233                                                               895993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12:35:13 25-OCT-2018 21:35:13 25-OCT-2018 21:35:37 </t>
  </si>
  <si>
    <t xml:space="preserve">CIS:JAM:189090448:172.21.64.17:25007:1540489176892                                                               896013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12:39:37 25-OCT-2018 21:39:37 25-OCT-2018 21:39:53 </t>
  </si>
  <si>
    <t xml:space="preserve">CIS:JAM:189090496:172.21.64.17:25007:1540489224610                                                               896027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12:40:25 25-OCT-2018 21:40:25 25-OCT-2018 21:40:41 </t>
  </si>
  <si>
    <t xml:space="preserve">CIS:JAM:189090780:172.21.64.17:25007:1540489931115                                                               896086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12:52:11 25-OCT-2018 21:52:11 25-OCT-2018 21:52:28 </t>
  </si>
  <si>
    <t xml:space="preserve">CIS:JAM:189090800:172.21.64.17:25007:1540489957975                                                               896089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12:52:38 25-OCT-2018 21:52:38 25-OCT-2018 21:52:55 </t>
  </si>
  <si>
    <t xml:space="preserve">CIS:JAM:189090862:172.21.64.17:25007:1540490203215                                                               896103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12:56:43 25-OCT-2018 21:56:43 25-OCT-2018 21:57:02 </t>
  </si>
  <si>
    <t xml:space="preserve">CIS:JAM:189091030:172.21.64.17:25007:1540490483765                                                               896118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13:01:24 25-OCT-2018 22:01:24 25-OCT-2018 22:01:40 </t>
  </si>
  <si>
    <t xml:space="preserve">CIS:JAM:189091105:172.21.64.17:25007:1540490545711                                                               896141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13:02:25 25-OCT-2018 22:02:26 25-OCT-2018 22:02:42 </t>
  </si>
  <si>
    <t xml:space="preserve">CIS:JAM:189091275:172.21.64.17:25007:1540491103477                                                               896173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13:11:43 25-OCT-2018 22:11:43 25-OCT-2018 22:12:06 </t>
  </si>
  <si>
    <t xml:space="preserve">CIS:JAM:189091430:172.21.64.17:25007:1540491633732                                                               896189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13:20:33 25-OCT-2018 22:20:34 25-OCT-2018 22:20:54 </t>
  </si>
  <si>
    <t xml:space="preserve">CIS:JAM:189091931:172.21.64.17:25007:1540492765197                                                               896259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13:39:25 25-OCT-2018 22:39:25 25-OCT-2018 22:39:45 </t>
  </si>
  <si>
    <t xml:space="preserve">CIS:JAM:189092441:172.21.64.17:25007:1540494459836                                                               896314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14:07:40 25-OCT-2018 23:07:40 25-OCT-2018 23:07:56 </t>
  </si>
  <si>
    <t xml:space="preserve">CIS:JAM:189092475:172.21.64.17:25007:1540494609873                                                               896318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14:10:10 25-OCT-2018 23:10:10 25-OCT-2018 23:10:30 </t>
  </si>
  <si>
    <t xml:space="preserve">CIS:JAM:189092624:172.21.64.17:25007:1540495360505                                                               896348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14:22:40 25-OCT-2018 23:22:40 25-OCT-2018 23:23:02 </t>
  </si>
  <si>
    <t xml:space="preserve">CIS:JAM:189093418:172.21.64.17:25007:1540497640309                                                               896482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15:00:40 26-OCT-2018 00:00:40 26-OCT-2018 00:01:02 </t>
  </si>
  <si>
    <t xml:space="preserve">CIS:JAM:189093583:172.21.64.17:25007:1540497711289                                                               896499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15:01:51 26-OCT-2018 00:01:51 26-OCT-2018 00:02:08 </t>
  </si>
  <si>
    <t xml:space="preserve">CIS:JAM:189093646:172.21.64.17:25007:1540497971052                                                               896514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15:06:11 26-OCT-2018 00:06:11 26-OCT-2018 00:06:28 </t>
  </si>
  <si>
    <t xml:space="preserve">CIS:JAM:189094768:172.21.64.17:25007:1540500913619                                                               896647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15:55:14 26-OCT-2018 00:55:14 26-OCT-2018 00:55:31 </t>
  </si>
  <si>
    <t xml:space="preserve">CIS:JAM:189094776:172.21.64.17:25007:1540500916071                                                               896649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15:55:16 26-OCT-2018 00:55:16 26-OCT-2018 00:55:49 </t>
  </si>
  <si>
    <t xml:space="preserve">CIS:JAM:189094794:172.21.64.17:25007:1540500922428                                                               896653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15:55:22 26-OCT-2018 00:55:23 26-OCT-2018 00:56:08 </t>
  </si>
  <si>
    <t xml:space="preserve">CIS:JAM:189094815:172.21.64.17:25007:1540500938719                                                               896660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15:55:39 26-OCT-2018 00:55:39 26-OCT-2018 00:56:49 </t>
  </si>
  <si>
    <t xml:space="preserve">CIS:JAM:189094852:172.21.64.17:25007:1540500983530                                                               896672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15:56:23 26-OCT-2018 00:56:23 26-OCT-2018 00:57:13 </t>
  </si>
  <si>
    <t xml:space="preserve">CIS:JAM:189094870:172.21.64.17:25007:1540501002145                                                               896675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15:56:42 26-OCT-2018 00:56:42 26-OCT-2018 00:57:31 </t>
  </si>
  <si>
    <t xml:space="preserve">CIS:JAM:189095040:172.21.64.17:25007:1540501152101                                                               896697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15:59:12 26-OCT-2018 00:59:12 26-OCT-2018 00:59:29 </t>
  </si>
  <si>
    <t xml:space="preserve">CIS:JAM:189095129:172.21.64.17:25007:1540501230710                                                               896713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16:00:31 26-OCT-2018 01:00:31 26-OCT-2018 01:00:48 </t>
  </si>
  <si>
    <t xml:space="preserve">CIS:JAM:189095214:172.21.64.17:25007:1540501291193                                                               896729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16:01:31 26-OCT-2018 01:01:31 26-OCT-2018 01:01:50 </t>
  </si>
  <si>
    <t xml:space="preserve">CIS:JAM:189095259:172.21.64.17:25007:1540501343628                                                               896740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16:02:24 26-OCT-2018 01:02:24 26-OCT-2018 01:02:43 </t>
  </si>
  <si>
    <t xml:space="preserve">CIS:JAM:189095309:172.21.64.17:25007:1540501394616                                                               896758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16:03:15 26-OCT-2018 01:03:15 26-OCT-2018 01:03:32 </t>
  </si>
  <si>
    <t xml:space="preserve">CIS:JAM:189095312:172.21.64.17:25007:1540501397073                                                               896759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16:03:17 26-OCT-2018 01:03:17 26-OCT-2018 01:03:49 </t>
  </si>
  <si>
    <t xml:space="preserve">CIS:JAM:189095346:172.21.64.17:25007:1540501436945                                                               896769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16:03:57 26-OCT-2018 01:03:57 26-OCT-2018 01:04:29 </t>
  </si>
  <si>
    <t xml:space="preserve">CIS:JAM:189095393:172.21.64.17:25007:1540501473564                                                               896779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16:04:34 26-OCT-2018 01:04:34 26-OCT-2018 01:04:54 </t>
  </si>
  <si>
    <t xml:space="preserve">CIS:JAM:189095401:172.21.64.17:25007:1540501480184                                                               896781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16:04:40 26-OCT-2018 01:04:40 26-OCT-2018 01:05:11 </t>
  </si>
  <si>
    <t xml:space="preserve">CIS:JAM:189095409:172.21.64.17:25007:1540501488069                                                               896783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16:04:48 26-OCT-2018 01:04:48 26-OCT-2018 01:05:27 </t>
  </si>
  <si>
    <t xml:space="preserve">CIS:JAM:189095487:172.21.64.17:25007:1540501559930                                                               896801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16:06:00 26-OCT-2018 01:06:00 26-OCT-2018 01:06:17 </t>
  </si>
  <si>
    <t xml:space="preserve">CIS:JAM:189095517:172.21.64.17:25007:1540501579350                                                               896811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16:06:19 26-OCT-2018 01:06:19 26-OCT-2018 01:06:43 </t>
  </si>
  <si>
    <t xml:space="preserve">CIS:JAM:189095542:172.21.64.17:25007:1540501600099                                                               896821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16:06:40 26-OCT-2018 01:06:40 26-OCT-2018 01:07:14 </t>
  </si>
  <si>
    <t xml:space="preserve">CIS:JAM:189095559:172.21.64.17:25007:1540501606186                                                               896823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16:06:46 26-OCT-2018 01:06:46 26-OCT-2018 01:07:31 </t>
  </si>
  <si>
    <t xml:space="preserve">CIS:JAM:189095603:172.21.64.17:25007:1540501641147                                                               896836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16:07:21 26-OCT-2018 01:07:21 26-OCT-2018 01:08:03 </t>
  </si>
  <si>
    <t xml:space="preserve">CIS:JAM:189095608:172.21.64.17:25007:1540501645816                                                               896838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16:07:26 26-OCT-2018 01:07:26 26-OCT-2018 01:08:20 </t>
  </si>
  <si>
    <t xml:space="preserve">CIS:JAM:189095628:172.21.64.17:25007:1540501655862                                                               896842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16:07:36 26-OCT-2018 01:07:36 26-OCT-2018 01:08:36 </t>
  </si>
  <si>
    <t xml:space="preserve">CIS:JAM:189095775:172.21.64.17:25007:1540501745506                                                               896878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16:09:05 26-OCT-2018 01:09:06 26-OCT-2018 01:09:24 </t>
  </si>
  <si>
    <t xml:space="preserve">CIS:JAM:189095914:172.21.64.17:25007:1540501829450                                                               896914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16:10:29 26-OCT-2018 01:10:30 26-OCT-2018 01:11:12 </t>
  </si>
  <si>
    <t xml:space="preserve">CIS:JAM:189095927:172.21.64.17:25007:1540501835645                                                               896918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16:10:36 26-OCT-2018 01:10:36 26-OCT-2018 01:11:32 </t>
  </si>
  <si>
    <t xml:space="preserve">CIS:JAM:189095951:172.21.64.17:25007:1540501851629                                                               896926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16:10:52 26-OCT-2018 01:10:52 26-OCT-2018 01:11:57 </t>
  </si>
  <si>
    <t xml:space="preserve">CIS:JAM:189095997:172.21.64.17:25007:1540501865301                                                               896936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16:11:05 26-OCT-2018 01:11:05 26-OCT-2018 01:12:40 </t>
  </si>
  <si>
    <t xml:space="preserve">CIS:JAM:189096007:172.21.64.17:25007:1540501868882                                                               896940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16:11:09 26-OCT-2018 01:11:09 26-OCT-2018 01:13:00 </t>
  </si>
  <si>
    <t xml:space="preserve">CIS:JAM:189096035:172.21.64.17:25007:1540501886554                                                               896943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16:11:27 26-OCT-2018 01:11:27 26-OCT-2018 01:13:18 </t>
  </si>
  <si>
    <t xml:space="preserve">CIS:JAM:189096058:172.21.64.17:25007:1540501899982                                                               896949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16:11:40 26-OCT-2018 01:11:40 26-OCT-2018 01:13:40 </t>
  </si>
  <si>
    <t xml:space="preserve">CIS:JAM:189096185:172.21.64.17:25007:1540501952850                                                               896978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16:12:33 26-OCT-2018 01:12:33 26-OCT-2018 01:14:35 </t>
  </si>
  <si>
    <t xml:space="preserve">CIS:JAM:189096272:172.21.64.17:25007:1540502012081                                                               896996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16:13:32 26-OCT-2018 01:13:32 26-OCT-2018 01:15:17 </t>
  </si>
  <si>
    <t xml:space="preserve">CIS:JAM:189096289:172.21.64.17:25007:1540502023586                                                               896998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16:13:44 26-OCT-2018 01:13:44 26-OCT-2018 01:15:34 </t>
  </si>
  <si>
    <t xml:space="preserve">CIS:JAM:189096301:172.21.64.17:25007:1540502038197                                                               897000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16:13:58 26-OCT-2018 01:13:58 26-OCT-2018 01:15:51 </t>
  </si>
  <si>
    <t xml:space="preserve">CIS:JAM:189096342:172.21.64.17:25007:1540502065491                                                               897013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16:14:25 26-OCT-2018 01:14:26 26-OCT-2018 01:16:23 </t>
  </si>
  <si>
    <t xml:space="preserve">CIS:JAM:189096347:172.21.64.17:25007:1540502071597                                                               897015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16:14:32 26-OCT-2018 01:14:32 26-OCT-2018 01:16:42 </t>
  </si>
  <si>
    <t xml:space="preserve">CIS:JAM:189096391:172.21.64.17:25007:1540502083402                                                               897023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16:14:43 26-OCT-2018 01:14:44 26-OCT-2018 01:17:07 </t>
  </si>
  <si>
    <t xml:space="preserve">CIS:JAM:189096396:172.21.64.17:25007:1540502086399                                                               897025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16:14:46 26-OCT-2018 01:14:46 26-OCT-2018 01:17:25 </t>
  </si>
  <si>
    <t xml:space="preserve">CIS:JAM:189096405:172.21.64.17:25007:1540502093601                                                               897028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16:14:54 26-OCT-2018 01:14:54 26-OCT-2018 01:17:42 </t>
  </si>
  <si>
    <t xml:space="preserve">CIS:JAM:189096463:172.21.64.17:25007:1540502116070                                                               897035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16:15:16 26-OCT-2018 01:15:16 26-OCT-2018 01:18:07 </t>
  </si>
  <si>
    <t xml:space="preserve">CIS:JAM:189096483:172.21.64.17:25007:1540502129833                                                               897039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16:15:30 26-OCT-2018 01:15:30 26-OCT-2018 01:18:28 </t>
  </si>
  <si>
    <t xml:space="preserve">CIS:JAM:189096614:172.21.64.17:25007:1540502199307                                                               897064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16:16:39 26-OCT-2018 01:16:39 26-OCT-2018 01:19:19 </t>
  </si>
  <si>
    <t xml:space="preserve">CIS:JAM:189096641:172.21.64.17:25007:1540502219419                                                               897069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16:16:59 26-OCT-2018 01:16:59 26-OCT-2018 01:19:44 </t>
  </si>
  <si>
    <t xml:space="preserve">CIS:JAM:189096674:172.21.64.17:25007:1540502246068                                                               897080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16:17:26 26-OCT-2018 01:17:26 26-OCT-2018 01:20:14 </t>
  </si>
  <si>
    <t xml:space="preserve">CIS:JAM:189096708:172.21.64.17:25007:1540502272307                                                               897090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16:17:52 26-OCT-2018 01:17:52 26-OCT-2018 01:20:46 </t>
  </si>
  <si>
    <t xml:space="preserve">CIS:JAM:189096789:172.21.64.17:25007:1540502323375                                                               897112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16:18:43 26-OCT-2018 01:18:43 26-OCT-2018 01:21:33 </t>
  </si>
  <si>
    <t xml:space="preserve">CIS:JAM:189096935:172.21.64.17:25007:1540502425185                                                               897139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16:20:25 26-OCT-2018 01:20:25 26-OCT-2018 01:22:25 </t>
  </si>
  <si>
    <t xml:space="preserve">CIS:JAM:189096941:172.21.64.17:25007:1540502427072                                                               897141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16:20:27 26-OCT-2018 01:20:27 26-OCT-2018 01:22:41 </t>
  </si>
  <si>
    <t xml:space="preserve">CIS:JAM:189096946:172.21.64.17:25007:1540502430041                                                               897143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16:20:30 26-OCT-2018 01:20:30 26-OCT-2018 01:22:58 </t>
  </si>
  <si>
    <t xml:space="preserve">CIS:JAM:189096951:172.21.64.17:25007:1540502433021                                                               897145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16:20:33 26-OCT-2018 01:20:33 26-OCT-2018 01:23:15 </t>
  </si>
  <si>
    <t xml:space="preserve">CIS:JAM:189096966:172.21.64.17:25007:1540502440415                                                               897151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16:20:40 26-OCT-2018 01:20:40 26-OCT-2018 01:23:38 </t>
  </si>
  <si>
    <t xml:space="preserve">CIS:JAM:189097007:172.21.64.17:25007:1540502464092                                                               897167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16:21:04 26-OCT-2018 01:21:04 26-OCT-2018 01:24:07 </t>
  </si>
  <si>
    <t xml:space="preserve">CIS:JAM:189097043:172.21.64.17:25007:1540502484166                                                               897179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16:21:24 26-OCT-2018 01:21:24 26-OCT-2018 01:24:56 </t>
  </si>
  <si>
    <t xml:space="preserve">CIS:JAM:189097063:172.21.64.17:25007:1540502497097                                                               897183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16:21:37 26-OCT-2018 01:21:37 26-OCT-2018 01:25:14 </t>
  </si>
  <si>
    <t xml:space="preserve">CIS:JAM:189097073:172.21.64.17:25007:1540502500979                                                               897187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16:21:41 26-OCT-2018 01:21:41 26-OCT-2018 01:25:33 </t>
  </si>
  <si>
    <t xml:space="preserve">CIS:JAM:189097092:172.21.64.17:25007:1540502512038                                                               897193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16:21:52 26-OCT-2018 01:21:52 26-OCT-2018 01:25:51 </t>
  </si>
  <si>
    <t xml:space="preserve">            13 JAM_MOBY   </t>
  </si>
  <si>
    <t xml:space="preserve">             2 JAM_CARL   </t>
  </si>
  <si>
    <t xml:space="preserve">             1 JAM_WST2   </t>
  </si>
  <si>
    <t xml:space="preserve"> 19 rows selected </t>
  </si>
  <si>
    <t xml:space="preserve"> 11 rows selected </t>
  </si>
  <si>
    <t xml:space="preserve">               1 JAM_CARL   </t>
  </si>
  <si>
    <t xml:space="preserve">           1 JAM_WST2   DMS100_NO_UDETMATCH:No User Defined Exit Type Found                                                                                                                                                                                                             </t>
  </si>
  <si>
    <t xml:space="preserve">             2 SOU_CVVM   </t>
  </si>
  <si>
    <t xml:space="preserve"> 14 rows selected </t>
  </si>
  <si>
    <t xml:space="preserve">               2 NOR_CVVM   </t>
  </si>
  <si>
    <t xml:space="preserve"> 22 rows selected </t>
  </si>
  <si>
    <t xml:space="preserve">           1 JAM_MSAN   HUA_MSAN_NOUDETMATCH:No User Defined Exit Type Found                                                                                                                                                                                                            </t>
  </si>
  <si>
    <t>-- TOTALES 2018-10-28 --</t>
  </si>
  <si>
    <t xml:space="preserve">            11 JAM_HUA2   </t>
  </si>
  <si>
    <t xml:space="preserve">            10 JAM_LDAP   </t>
  </si>
  <si>
    <t xml:space="preserve">             6 JM-PBK-TX- </t>
  </si>
  <si>
    <t xml:space="preserve">             3 JAM_EMA    </t>
  </si>
  <si>
    <t xml:space="preserve">             1 CAY_GNBND  </t>
  </si>
  <si>
    <t xml:space="preserve">             1 JAM_MSAN   </t>
  </si>
  <si>
    <t xml:space="preserve"> 6 rows selected </t>
  </si>
  <si>
    <t xml:space="preserve">            124 JAM_PROG   </t>
  </si>
  <si>
    <t xml:space="preserve">              1 JAM_CTG1   </t>
  </si>
  <si>
    <t xml:space="preserve">CIS:JAM:189258717:172.21.64.17:25007:1540780263076                                                              1653581 JAM_PROG   TIME_OUT                                                                                                                                                                                                                                                                    28-OCT-2018 21:31:03 28-OCT-2018 21:31:40                            </t>
  </si>
  <si>
    <t xml:space="preserve">CIS:JAM:189258716:172.21.64.17:25007:1540780262690                                                              1653580 JAM_PROG   TIME_OUT                                                                                                                                                                                                                                                                    28-OCT-2018 21:31:02 28-OCT-2018 21:31:40                            </t>
  </si>
  <si>
    <t xml:space="preserve">CIS:JAM:189258715:172.21.64.17:25007:1540780262282                                                              1653579 JAM_PROG   TIME_OUT                                                                                                                                                                                                                                                                    28-OCT-2018 21:31:02 28-OCT-2018 21:31:40                            </t>
  </si>
  <si>
    <t xml:space="preserve">CIS:JAM:189258714:172.21.64.17:25007:1540780261890                                                              1653578 JAM_PROG   TIME_OUT                                                                                                                                                                                                                                                                    28-OCT-2018 21:31:02 28-OCT-2018 21:31:40                            </t>
  </si>
  <si>
    <t xml:space="preserve">CIS:JAM:189258713:172.21.64.17:25007:1540780261499                                                              1653577 JAM_PROG   TIME_OUT                                                                                                                                                                                                                                                                    28-OCT-2018 21:31:01 28-OCT-2018 21:31:40                            </t>
  </si>
  <si>
    <t xml:space="preserve">CIS:JAM:189258712:172.21.64.17:25007:1540780261110                                                              1653576 JAM_PROG   TIME_OUT                                                                                                                                                                                                                                                                    28-OCT-2018 21:31:01 28-OCT-2018 21:31:40                            </t>
  </si>
  <si>
    <t xml:space="preserve">CIS:JAM:189258711:172.21.64.17:25007:1540780260724                                                              1653575 JAM_PROG   TIME_OUT                                                                                                                                                                                                                                                                    28-OCT-2018 21:31:00 28-OCT-2018 21:31:40                            </t>
  </si>
  <si>
    <t xml:space="preserve">CIS:JAM:189258710:172.21.64.17:25007:1540780260320                                                              1653574 JAM_PROG   TIME_OUT                                                                                                                                                                                                                                                                    28-OCT-2018 21:31:00 28-OCT-2018 21:31:40                            </t>
  </si>
  <si>
    <t xml:space="preserve">CIS:JAM:189258709:172.21.64.17:25007:1540780259927                                                              1653573 JAM_PROG   TIME_OUT                                                                                                                                                                                                                                                                    28-OCT-2018 21:31:00 28-OCT-2018 21:31:40                            </t>
  </si>
  <si>
    <t xml:space="preserve">CIS:JAM:189258708:172.21.64.17:25007:1540780259530                                                              1653572 JAM_PROG   TIME_OUT                                                                                                                                                                                                                                                                    28-OCT-2018 21:30:59 28-OCT-2018 21:31:40                            </t>
  </si>
  <si>
    <t xml:space="preserve">CIS:JAM:189258707:172.21.64.17:25007:1540780259129                                                              1653571 JAM_PROG   TIME_OUT                                                                                                                                                                                                                                                                    28-OCT-2018 21:30:59 28-OCT-2018 21:31:40                            </t>
  </si>
  <si>
    <t xml:space="preserve">CIS:JAM:189258692:172.21.64.17:25007:1540780251200                                                              1653570 JAM_PROG   TIME_OUT                                                                                                                                                                                                                                                                    28-OCT-2018 21:30:51 28-OCT-2018 21:31:40                            </t>
  </si>
  <si>
    <t xml:space="preserve">CIS:JAM:189258691:172.21.64.17:25007:1540780250799                                                              1653569 JAM_PROG   TIME_OUT                                                                                                                                                                                                                                                                    28-OCT-2018 21:30:50 28-OCT-2018 21:31:40                            </t>
  </si>
  <si>
    <t xml:space="preserve">CIS:JAM:189258687:172.21.64.17:25007:1540780248787                                                              1653568 JAM_PROG   TIME_OUT                                                                                                                                                                                                                                                                    28-OCT-2018 21:30:48 28-OCT-2018 21:31:40                            </t>
  </si>
  <si>
    <t xml:space="preserve">CIS:JAM:189258686:172.21.64.17:25007:1540780248380                                                              1653567 JAM_PROG   TIME_OUT                                                                                                                                                                                                                                                                    28-OCT-2018 21:30:48 28-OCT-2018 21:31:40                            </t>
  </si>
  <si>
    <t xml:space="preserve">CIS:JAM:189258662:172.21.64.17:25007:1540780236810                                                              1653566 JAM_PROG   TIME_OUT                                                                                                                                                                                                                                                                    28-OCT-2018 21:30:36 28-OCT-2018 21:31:40                            </t>
  </si>
  <si>
    <t xml:space="preserve">CIS:JAM:189258654:172.21.64.17:25007:1540780232920                                                              1653565 JAM_PROG   TIME_OUT                                                                                                                                                                                                                                                                    28-OCT-2018 21:30:33 28-OCT-2018 21:30:35                            </t>
  </si>
  <si>
    <t xml:space="preserve">CIS:JAM:189258651:172.21.64.17:25007:1540780231620                                                              1653564 JAM_PROG   TIME_OUT                                                                                                                                                                                                                                                                    28-OCT-2018 21:30:31 28-OCT-2018 21:30:35                            </t>
  </si>
  <si>
    <t xml:space="preserve">CIS:JAM:189258650:172.21.64.17:25007:1540780231230                                                              1653563 JAM_PROG   TIME_OUT                                                                                                                                                                                                                                                                    28-OCT-2018 21:30:31 28-OCT-2018 21:30:35                            </t>
  </si>
  <si>
    <t xml:space="preserve">CIS:JAM:189258649:172.21.64.17:25007:1540780230832                                                              1653562 JAM_PROG   TIME_OUT                                                                                                                                                                                                                                                                    28-OCT-2018 21:30:30 28-OCT-2018 21:30:35                            </t>
  </si>
  <si>
    <t xml:space="preserve">CIS:JAM:189258648:172.21.64.17:25007:1540780230440                                                              1653561 JAM_PROG   TIME_OUT                                                                                                                                                                                                                                                                    28-OCT-2018 21:30:30 28-OCT-2018 21:30:35                            </t>
  </si>
  <si>
    <t xml:space="preserve">CIS:JAM:189258647:172.21.64.17:25007:1540780230045                                                              1653560 JAM_PROG   TIME_OUT                                                                                                                                                                                                                                                                    28-OCT-2018 21:30:30 28-OCT-2018 21:30:35                            </t>
  </si>
  <si>
    <t xml:space="preserve">CIS:JAM:189258643:172.21.64.17:25007:1540780228320                                                              1653559 JAM_PROG   TIME_OUT                                                                                                                                                                                                                                                                    28-OCT-2018 21:30:28 28-OCT-2018 21:30:35                            </t>
  </si>
  <si>
    <t xml:space="preserve">CIS:JAM:189258642:172.21.64.17:25007:1540780227920                                                              1653558 JAM_PROG   TIME_OUT                                                                                                                                                                                                                                                                    28-OCT-2018 21:30:28 28-OCT-2018 21:30:35                            </t>
  </si>
  <si>
    <t xml:space="preserve">CIS:JAM:189258641:172.21.64.17:25007:1540780227530                                                              1653557 JAM_PROG   TIME_OUT                                                                                                                                                                                                                                                                    28-OCT-2018 21:30:27 28-OCT-2018 21:30:35                            </t>
  </si>
  <si>
    <t xml:space="preserve">CIS:JAM:189258633:172.21.64.17:25007:1540780223998                                                              1653556 JAM_PROG   TIME_OUT                                                                                                                                                                                                                                                                    28-OCT-2018 21:30:24 28-OCT-2018 21:30:35                            </t>
  </si>
  <si>
    <t xml:space="preserve">CIS:JAM:189258632:172.21.64.17:25007:1540780223590                                                              1653555 JAM_PROG   TIME_OUT                                                                                                                                                                                                                                                                    28-OCT-2018 21:30:23 28-OCT-2018 21:30:35                            </t>
  </si>
  <si>
    <t xml:space="preserve">CIS:JAM:189258631:172.21.64.17:25007:1540780223182                                                              1653554 JAM_PROG   TIME_OUT                                                                                                                                                                                                                                                                    28-OCT-2018 21:30:23 28-OCT-2018 21:30:35                            </t>
  </si>
  <si>
    <t xml:space="preserve">CIS:JAM:189258630:172.21.64.17:25007:1540780222780                                                              1653553 JAM_PROG   TIME_OUT                                                                                                                                                                                                                                                                    28-OCT-2018 21:30:22 28-OCT-2018 21:30:35                            </t>
  </si>
  <si>
    <t xml:space="preserve">CIS:JAM:189258422:172.21.64.17:25007:1540769841321                                                              1653487 JAM_CTG1   TIME_OUT                                                                                                                                                                                                                                                                    28-OCT-2018 18:37:21 28-OCT-2018 18:38:26                            </t>
  </si>
  <si>
    <t xml:space="preserve">CIS:JAM:189258275:172.21.64.17:25007:1540764012627                                                              1653444 JAM_PROG   TIME_OUT                                                                                                                                                                                                                                                                    28-OCT-2018 17:00:12 28-OCT-2018 17:00:44                            </t>
  </si>
  <si>
    <t xml:space="preserve">CIS:JAM:189258274:172.21.64.17:25007:1540764012236                                                              1653443 JAM_PROG   TIME_OUT                                                                                                                                                                                                                                                                    28-OCT-2018 17:00:12 28-OCT-2018 17:00:44                            </t>
  </si>
  <si>
    <t xml:space="preserve">CIS:JAM:189258273:172.21.64.17:25007:1540764011841                                                              1653442 JAM_PROG   TIME_OUT                                                                                                                                                                                                                                                                    28-OCT-2018 17:00:11 28-OCT-2018 17:00:44                            </t>
  </si>
  <si>
    <t xml:space="preserve">CIS:JAM:189258272:172.21.64.17:25007:1540764011455                                                              1653441 JAM_PROG   TIME_OUT                                                                                                                                                                                                                                                                    28-OCT-2018 17:00:11 28-OCT-2018 17:00:44                            </t>
  </si>
  <si>
    <t xml:space="preserve">CIS:JAM:189258271:172.21.64.17:25007:1540764011063                                                              1653440 JAM_PROG   TIME_OUT                                                                                                                                                                                                                                                                    28-OCT-2018 17:00:11 28-OCT-2018 17:00:44                            </t>
  </si>
  <si>
    <t xml:space="preserve">CIS:JAM:189258270:172.21.64.17:25007:1540764010655                                                              1653439 JAM_PROG   TIME_OUT                                                                                                                                                                                                                                                                    28-OCT-2018 17:00:10 28-OCT-2018 17:00:44                            </t>
  </si>
  <si>
    <t xml:space="preserve">CIS:JAM:189258269:172.21.64.17:25007:1540764010261                                                              1653438 JAM_PROG   TIME_OUT                                                                                                                                                                                                                                                                    28-OCT-2018 17:00:10 28-OCT-2018 17:00:44                            </t>
  </si>
  <si>
    <t xml:space="preserve">CIS:JAM:189258268:172.21.64.17:25007:1540764009875                                                              1653437 JAM_PROG   TIME_OUT                                                                                                                                                                                                                                                                    28-OCT-2018 17:00:10 28-OCT-2018 17:00:44                            </t>
  </si>
  <si>
    <t xml:space="preserve">CIS:JAM:189258267:172.21.64.17:25007:1540764009442                                                              1653436 JAM_PROG   TIME_OUT                                                                                                                                                                                                                                                                    28-OCT-2018 17:00:09 28-OCT-2018 17:00:44                            </t>
  </si>
  <si>
    <t xml:space="preserve">CIS:JAM:189258266:172.21.64.17:25007:1540764009055                                                              1653435 JAM_PROG   TIME_OUT                                                                                                                                                                                                                                                                    28-OCT-2018 17:00:09 28-OCT-2018 17:00:44                            </t>
  </si>
  <si>
    <t xml:space="preserve">CIS:JAM:189258265:172.21.64.17:25007:1540764008661                                                              1653434 JAM_PROG   TIME_OUT                                                                                                                                                                                                                                                                    28-OCT-2018 17:00:08 28-OCT-2018 17:00:44                            </t>
  </si>
  <si>
    <t xml:space="preserve">CIS:JAM:189257871:172.21.64.17:25007:1540751413562                                                              1653353 JAM_PROG   TIME_OUT                                                                                                                                                                                                                                                                    28-OCT-2018 13:30:13 28-OCT-2018 13:30:40                            </t>
  </si>
  <si>
    <t xml:space="preserve">CIS:JAM:189257870:172.21.64.17:25007:1540751413145                                                              1653352 JAM_PROG   TIME_OUT                                                                                                                                                                                                                                                                    28-OCT-2018 13:30:13 28-OCT-2018 13:30:40                            </t>
  </si>
  <si>
    <t xml:space="preserve">CIS:JAM:189257869:172.21.64.17:25007:1540751412752                                                              1653351 JAM_PROG   TIME_OUT                                                                                                                                                                                                                                                                    28-OCT-2018 13:30:12 28-OCT-2018 13:30:40                            </t>
  </si>
  <si>
    <t xml:space="preserve">CIS:JAM:189257868:172.21.64.17:25007:1540751412357                                                              1653350 JAM_PROG   TIME_OUT                                                                                                                                                                                                                                                                    28-OCT-2018 13:30:12 28-OCT-2018 13:30:40                            </t>
  </si>
  <si>
    <t xml:space="preserve">CIS:JAM:189257867:172.21.64.17:25007:1540751411943                                                              1653349 JAM_PROG   TIME_OUT                                                                                                                                                                                                                                                                    28-OCT-2018 13:30:12 28-OCT-2018 13:30:40                            </t>
  </si>
  <si>
    <t xml:space="preserve">CIS:JAM:189257866:172.21.64.17:25007:1540751411541                                                              1653348 JAM_PROG   TIME_OUT                                                                                                                                                                                                                                                                    28-OCT-2018 13:30:11 28-OCT-2018 13:30:40                            </t>
  </si>
  <si>
    <t xml:space="preserve">CIS:JAM:189257865:172.21.64.17:25007:1540751411142                                                              1653347 JAM_PROG   TIME_OUT                                                                                                                                                                                                                                                                    28-OCT-2018 13:30:11 28-OCT-2018 13:30:40                            </t>
  </si>
  <si>
    <t xml:space="preserve">CIS:JAM:189257864:172.21.64.17:25007:1540751410742                                                              1653346 JAM_PROG   TIME_OUT                                                                                                                                                                                                                                                                    28-OCT-2018 13:30:10 28-OCT-2018 13:30:40                            </t>
  </si>
  <si>
    <t xml:space="preserve">CIS:JAM:189257863:172.21.64.17:25007:1540751410332                                                              1653345 JAM_PROG   TIME_OUT                                                                                                                                                                                                                                                                    28-OCT-2018 13:30:10 28-OCT-2018 13:30:40                            </t>
  </si>
  <si>
    <t xml:space="preserve">CIS:JAM:189257862:172.21.64.17:25007:1540751409940                                                              1653344 JAM_PROG   TIME_OUT                                                                                                                                                                                                                                                                    28-OCT-2018 13:30:10 28-OCT-2018 13:30:40                            </t>
  </si>
  <si>
    <t xml:space="preserve">CIS:JAM:189257861:172.21.64.17:25007:1540751409542                                                              1653343 JAM_PROG   TIME_OUT                                                                                                                                                                                                                                                                    28-OCT-2018 13:30:09 28-OCT-2018 13:30:40                            </t>
  </si>
  <si>
    <t xml:space="preserve">CIS:JAM:189257212:172.21.64.17:25007:1540738848473                                                              1653233 JAM_PROG   TIME_OUT                                                                                                                                                                                                                                                                    28-OCT-2018 10:00:48 28-OCT-2018 10:01:11                            </t>
  </si>
  <si>
    <t xml:space="preserve">CIS:JAM:189257211:172.21.64.17:25007:1540738848078                                                              1653232 JAM_PROG   TIME_OUT                                                                                                                                                                                                                                                                    28-OCT-2018 10:00:48 28-OCT-2018 10:01:11                            </t>
  </si>
  <si>
    <t xml:space="preserve">CIS:JAM:189257210:172.21.64.17:25007:1540738847663                                                              1653231 JAM_PROG   TIME_OUT                                                                                                                                                                                                                                                                    28-OCT-2018 10:00:47 28-OCT-2018 10:01:11                            </t>
  </si>
  <si>
    <t xml:space="preserve">CIS:JAM:189257209:172.21.64.17:25007:1540738847268                                                              1653230 JAM_PROG   TIME_OUT                                                                                                                                                                                                                                                                    28-OCT-2018 10:00:47 28-OCT-2018 10:01:11                            </t>
  </si>
  <si>
    <t xml:space="preserve">CIS:JAM:189257208:172.21.64.17:25007:1540738846871                                                              1653229 JAM_PROG   TIME_OUT                                                                                                                                                                                                                                                                    28-OCT-2018 10:00:46 28-OCT-2018 10:00:47                            </t>
  </si>
  <si>
    <t xml:space="preserve">CIS:JAM:189257207:172.21.64.17:25007:1540738846458                                                              1653228 JAM_PROG   TIME_OUT                                                                                                                                                                                                                                                                    28-OCT-2018 10:00:46 28-OCT-2018 10:01:11                            </t>
  </si>
  <si>
    <t xml:space="preserve">CIS:JAM:189257206:172.21.64.17:25007:1540738846053                                                              1653227 JAM_PROG   TIME_OUT                                                                                                                                                                                                                                                                    28-OCT-2018 10:00:46 28-OCT-2018 10:01:11                            </t>
  </si>
  <si>
    <t xml:space="preserve">CIS:JAM:189257205:172.21.64.17:25007:1540738845648                                                              1653226 JAM_PROG   TIME_OUT                                                                                                                                                                                                                                                                    28-OCT-2018 10:00:45 28-OCT-2018 10:01:11                            </t>
  </si>
  <si>
    <t xml:space="preserve">CIS:JAM:189257204:172.21.64.17:25007:1540738845245                                                              1653225 JAM_PROG   TIME_OUT                                                                                                                                                                                                                                                                    28-OCT-2018 10:00:45 28-OCT-2018 10:01:11                            </t>
  </si>
  <si>
    <t xml:space="preserve">CIS:JAM:189257203:172.21.64.17:25007:1540738844818                                                              1653224 JAM_PROG   TIME_OUT                                                                                                                                                                                                                                                                    28-OCT-2018 10:00:44 28-OCT-2018 10:01:11                            </t>
  </si>
  <si>
    <t xml:space="preserve">CIS:JAM:189257202:172.21.64.17:25007:1540738844375                                                              1653223 JAM_PROG   TIME_OUT                                                                                                                                                                                                                                                                    28-OCT-2018 10:00:44 28-OCT-2018 10:01:11                            </t>
  </si>
  <si>
    <t xml:space="preserve">CIS:JAM:189257186:172.21.64.17:25007:1540738836938                                                              1653222 JAM_PROG   TIME_OUT                                                                                                                                                                                                                                                                    28-OCT-2018 10:00:37 28-OCT-2018 10:01:11                            </t>
  </si>
  <si>
    <t xml:space="preserve">CIS:JAM:189257185:172.21.64.17:25007:1540738836509                                                              1653221 JAM_PROG   TIME_OUT                                                                                                                                                                                                                                                                    28-OCT-2018 10:00:36 28-OCT-2018 10:01:11                            </t>
  </si>
  <si>
    <t xml:space="preserve">CIS:JAM:189257180:172.21.64.17:25007:1540738834399                                                              1653220 JAM_PROG   TIME_OUT                                                                                                                                                                                                                                                                    28-OCT-2018 10:00:34 28-OCT-2018 10:01:11                            </t>
  </si>
  <si>
    <t xml:space="preserve">CIS:JAM:189257179:172.21.64.17:25007:1540738833998                                                              1653219 JAM_PROG   TIME_OUT                                                                                                                                                                                                                                                                    28-OCT-2018 10:00:34 28-OCT-2018 10:01:11                            </t>
  </si>
  <si>
    <t xml:space="preserve">CIS:JAM:189256248:172.21.64.17:25007:1540726253050                                                              1652900 JAM_PROG   TIME_OUT                                                                                                                                                                                                                                                                    28-OCT-2018 06:30:53 28-OCT-2018 06:31:31                            </t>
  </si>
  <si>
    <t xml:space="preserve">CIS:JAM:189256247:172.21.64.17:25007:1540726252636                                                              1652899 JAM_PROG   TIME_OUT                                                                                                                                                                                                                                                                    28-OCT-2018 06:30:52 28-OCT-2018 06:31:31                            </t>
  </si>
  <si>
    <t xml:space="preserve">CIS:JAM:189256242:172.21.64.17:25007:1540726251330                                                              1652897 JAM_PROG   TIME_OUT                                                                                                                                                                                                                                                                    28-OCT-2018 06:30:51 28-OCT-2018 06:31:31                            </t>
  </si>
  <si>
    <t xml:space="preserve">CIS:JAM:189256241:172.21.64.17:25007:1540726250921                                                              1652896 JAM_PROG   TIME_OUT                                                                                                                                                                                                                                                                    28-OCT-2018 06:30:51 28-OCT-2018 06:31:31                            </t>
  </si>
  <si>
    <t xml:space="preserve">CIS:JAM:189256240:172.21.64.17:25007:1540726249880                                                              1652895 JAM_PROG   TIME_OUT                                                                                                                                                                                                                                                                    28-OCT-2018 06:30:50 28-OCT-2018 06:31:31                            </t>
  </si>
  <si>
    <t xml:space="preserve">CIS:JAM:189256238:172.21.64.17:25007:1540726249460                                                              1652894 JAM_PROG   TIME_OUT                                                                                                                                                                                                                                                                    28-OCT-2018 06:30:49 28-OCT-2018 06:31:31                            </t>
  </si>
  <si>
    <t xml:space="preserve">CIS:JAM:189256237:172.21.64.17:25007:1540726249040                                                              1652893 JAM_PROG   TIME_OUT                                                                                                                                                                                                                                                                    28-OCT-2018 06:30:49 28-OCT-2018 06:31:31                            </t>
  </si>
  <si>
    <t xml:space="preserve">CIS:JAM:189256236:172.21.64.17:25007:1540726248621                                                              1652892 JAM_PROG   TIME_OUT                                                                                                                                                                                                                                                                    28-OCT-2018 06:30:48 28-OCT-2018 06:31:31                            </t>
  </si>
  <si>
    <t xml:space="preserve">CIS:JAM:189256235:172.21.64.17:25007:1540726248214                                                              1652891 JAM_PROG   TIME_OUT                                                                                                                                                                                                                                                                    28-OCT-2018 06:30:48 28-OCT-2018 06:31:31                            </t>
  </si>
  <si>
    <t xml:space="preserve">CIS:JAM:189256234:172.21.64.17:25007:1540726247815                                                              1652890 JAM_PROG   TIME_OUT                                                                                                                                                                                                                                                                    28-OCT-2018 06:30:47 28-OCT-2018 06:31:31                            </t>
  </si>
  <si>
    <t xml:space="preserve">CIS:JAM:189256233:172.21.64.17:25007:1540726247410                                                              1652889 JAM_PROG   TIME_OUT                                                                                                                                                                                                                                                                    28-OCT-2018 06:30:47 28-OCT-2018 06:31:31                            </t>
  </si>
  <si>
    <t xml:space="preserve">CIS:JAM:189256218:172.21.64.17:25007:1540726239770                                                              1652888 JAM_PROG   TIME_OUT                                                                                                                                                                                                                                                                    28-OCT-2018 06:30:39 28-OCT-2018 06:31:31                            </t>
  </si>
  <si>
    <t xml:space="preserve">CIS:JAM:189256217:172.21.64.17:25007:1540726239371                                                              1652887 JAM_PROG   TIME_OUT                                                                                                                                                                                                                                                                    28-OCT-2018 06:30:39 28-OCT-2018 06:31:31                            </t>
  </si>
  <si>
    <t xml:space="preserve">CIS:JAM:189256213:172.21.64.17:25007:1540726237310                                                              1652886 JAM_PROG   TIME_OUT                                                                                                                                                                                                                                                                    28-OCT-2018 06:30:37 28-OCT-2018 06:31:31                            </t>
  </si>
  <si>
    <t xml:space="preserve">CIS:JAM:189256212:172.21.64.17:25007:1540726236850                                                              1652885 JAM_PROG   TIME_OUT                                                                                                                                                                                                                                                                    28-OCT-2018 06:30:36 28-OCT-2018 06:31:31                            </t>
  </si>
  <si>
    <t xml:space="preserve">CIS:JAM:189256188:172.21.64.17:25007:1540726224790                                                              1652884 JAM_PROG   TIME_OUT                                                                                                                                                                                                                                                                    28-OCT-2018 06:30:24 28-OCT-2018 06:30:26                            </t>
  </si>
  <si>
    <t xml:space="preserve">CIS:JAM:189256180:172.21.64.17:25007:1540726221080                                                              1652883 JAM_PROG   TIME_OUT                                                                                                                                                                                                                                                                    28-OCT-2018 06:30:21 28-OCT-2018 06:30:26                            </t>
  </si>
  <si>
    <t xml:space="preserve">CIS:JAM:189256177:172.21.64.17:25007:1540726219676                                                              1652882 JAM_PROG   TIME_OUT                                                                                                                                                                                                                                                                    28-OCT-2018 06:30:19 28-OCT-2018 06:30:26                            </t>
  </si>
  <si>
    <t xml:space="preserve">CIS:JAM:189256176:172.21.64.17:25007:1540726219280                                                              1652881 JAM_PROG   TIME_OUT                                                                                                                                                                                                                                                                    28-OCT-2018 06:30:19 28-OCT-2018 06:30:26                            </t>
  </si>
  <si>
    <t xml:space="preserve">CIS:JAM:189256175:172.21.64.17:25007:1540726218876                                                              1652880 JAM_PROG   TIME_OUT                                                                                                                                                                                                                                                                    28-OCT-2018 06:30:19 28-OCT-2018 06:30:26                            </t>
  </si>
  <si>
    <t xml:space="preserve">CIS:JAM:189256174:172.21.64.17:25007:1540726218460                                                              1652879 JAM_PROG   TIME_OUT                                                                                                                                                                                                                                                                    28-OCT-2018 06:30:18 28-OCT-2018 06:30:26                            </t>
  </si>
  <si>
    <t xml:space="preserve">CIS:JAM:189256173:172.21.64.17:25007:1540726216180                                                              1652878 JAM_PROG   TIME_OUT                                                                                                                                                                                                                                                                    28-OCT-2018 06:30:16 28-OCT-2018 06:30:26                            </t>
  </si>
  <si>
    <t xml:space="preserve">CIS:JAM:189256169:172.21.64.17:25007:1540726214376                                                              1652877 JAM_PROG   TIME_OUT                                                                                                                                                                                                                                                                    28-OCT-2018 06:30:14 28-OCT-2018 06:30:26                            </t>
  </si>
  <si>
    <t xml:space="preserve">CIS:JAM:189256168:172.21.64.17:25007:1540726213970                                                              1652876 JAM_PROG   TIME_OUT                                                                                                                                                                                                                                                                    28-OCT-2018 06:30:14 28-OCT-2018 06:30:26                            </t>
  </si>
  <si>
    <t xml:space="preserve">CIS:JAM:189256167:172.21.64.17:25007:1540726213560                                                              1652875 JAM_PROG   TIME_OUT                                                                                                                                                                                                                                                                    28-OCT-2018 06:30:13 28-OCT-2018 06:30:26                            </t>
  </si>
  <si>
    <t xml:space="preserve">CIS:JAM:189256159:172.21.64.17:25007:1540726209756                                                              1652874 JAM_PROG   TIME_OUT                                                                                                                                                                                                                                                                    28-OCT-2018 06:30:09 28-OCT-2018 06:30:26                            </t>
  </si>
  <si>
    <t xml:space="preserve">CIS:JAM:189256158:172.21.64.17:25007:1540726209340                                                              1652873 JAM_PROG   TIME_OUT                                                                                                                                                                                                                                                                    28-OCT-2018 06:30:09 28-OCT-2018 06:30:26                            </t>
  </si>
  <si>
    <t xml:space="preserve">CIS:JAM:189256157:172.21.64.17:25007:1540726208927                                                              1652872 JAM_PROG   TIME_OUT                                                                                                                                                                                                                                                                    28-OCT-2018 06:30:09 28-OCT-2018 06:30:26                            </t>
  </si>
  <si>
    <t xml:space="preserve">CIS:JAM:189256156:172.21.64.17:25007:1540726208490                                                              1652871 JAM_PROG   TIME_OUT                                                                                                                                                                                                                                                                    28-OCT-2018 06:30:08 28-OCT-2018 06:30:26                            </t>
  </si>
  <si>
    <t xml:space="preserve">CIS:JAM:189250383:172.21.64.17:25007:1540713739141                                                              1651446 JAM_PROG   TIME_OUT                                                                                                                                                                                                                                                                    28-OCT-2018 03:02:19 28-OCT-2018 03:03:08                            </t>
  </si>
  <si>
    <t xml:space="preserve">CIS:JAM:189250382:172.21.64.17:25007:1540713738681                                                              1651445 JAM_PROG   TIME_OUT                                                                                                                                                                                                                                                                    28-OCT-2018 03:02:18 28-OCT-2018 03:03:08                            </t>
  </si>
  <si>
    <t xml:space="preserve">CIS:JAM:189250381:172.21.64.17:25007:1540713738243                                                              1651444 JAM_PROG   TIME_OUT                                                                                                                                                                                                                                                                    28-OCT-2018 03:02:18 28-OCT-2018 03:03:08                            </t>
  </si>
  <si>
    <t xml:space="preserve">CIS:JAM:189250380:172.21.64.17:25007:1540713737781                                                              1651443 JAM_PROG   TIME_OUT                                                                                                                                                                                                                                                                    28-OCT-2018 03:02:17 28-OCT-2018 03:03:08                            </t>
  </si>
  <si>
    <t xml:space="preserve">CIS:JAM:189250379:172.21.64.17:25007:1540713737286                                                              1651442 JAM_PROG   TIME_OUT                                                                                                                                                                                                                                                                    28-OCT-2018 03:02:17 28-OCT-2018 03:03:08                            </t>
  </si>
  <si>
    <t xml:space="preserve">CIS:JAM:189250378:172.21.64.17:25007:1540713736721                                                              1651441 JAM_PROG   TIME_OUT                                                                                                                                                                                                                                                                    28-OCT-2018 03:02:16 28-OCT-2018 03:03:08                            </t>
  </si>
  <si>
    <t xml:space="preserve">CIS:JAM:189250377:172.21.64.17:25007:1540713736254                                                              1651440 JAM_PROG   TIME_OUT                                                                                                                                                                                                                                                                    28-OCT-2018 03:02:16 28-OCT-2018 03:03:08                            </t>
  </si>
  <si>
    <t xml:space="preserve">CIS:JAM:189250376:172.21.64.17:25007:1540713735811                                                              1651439 JAM_PROG   TIME_OUT                                                                                                                                                                                                                                                                    28-OCT-2018 03:02:15 28-OCT-2018 03:03:08                            </t>
  </si>
  <si>
    <t xml:space="preserve">CIS:JAM:189250375:172.21.64.17:25007:1540713735350                                                              1651438 JAM_PROG   TIME_OUT                                                                                                                                                                                                                                                                    28-OCT-2018 03:02:15 28-OCT-2018 03:03:08                            </t>
  </si>
  <si>
    <t xml:space="preserve">CIS:JAM:189250374:172.21.64.17:25007:1540713734911                                                              1651437 JAM_PROG   TIME_OUT                                                                                                                                                                                                                                                                    28-OCT-2018 03:02:15 28-OCT-2018 03:03:08                            </t>
  </si>
  <si>
    <t xml:space="preserve">CIS:JAM:189250373:172.21.64.17:25007:1540713734466                                                              1651436 JAM_PROG   TIME_OUT                                                                                                                                                                                                                                                                    28-OCT-2018 03:02:14 28-OCT-2018 03:03:08                            </t>
  </si>
  <si>
    <t xml:space="preserve">CIS:JAM:189250357:172.21.64.17:25007:1540713724452                                                              1651435 JAM_PROG   TIME_OUT                                                                                                                                                                                                                                                                    28-OCT-2018 03:02:04 28-OCT-2018 03:03:08                            </t>
  </si>
  <si>
    <t xml:space="preserve">CIS:JAM:189250356:172.21.64.17:25007:1540713724031                                                              1651434 JAM_PROG   TIME_OUT                                                                                                                                                                                                                                                                    28-OCT-2018 03:02:04 28-OCT-2018 03:03:08                            </t>
  </si>
  <si>
    <t xml:space="preserve">CIS:JAM:189250352:172.21.64.17:25007:1540713721735                                                              1651433 JAM_PROG   TIME_OUT                                                                                                                                                                                                                                                                    28-OCT-2018 03:02:01 28-OCT-2018 03:02:03                            </t>
  </si>
  <si>
    <t xml:space="preserve">CIS:JAM:189250351:172.21.64.17:25007:1540713721287                                                              1651432 JAM_PROG   TIME_OUT                                                                                                                                                                                                                                                                    28-OCT-2018 03:02:01 28-OCT-2018 03:02:03                            </t>
  </si>
  <si>
    <t xml:space="preserve">CIS:JAM:189250327:172.21.64.17:25007:1540713706884                                                              1651431 JAM_PROG   TIME_OUT                                                                                                                                                                                                                                                                    28-OCT-2018 03:01:47 28-OCT-2018 03:02:03                            </t>
  </si>
  <si>
    <t xml:space="preserve">CIS:JAM:189250319:172.21.64.17:25007:1540713702606                                                              1651430 JAM_PROG   TIME_OUT                                                                                                                                                                                                                                                                    28-OCT-2018 03:01:42 28-OCT-2018 03:02:03                            </t>
  </si>
  <si>
    <t xml:space="preserve">CIS:JAM:189250314:172.21.64.17:25007:1540713699131                                                              1651429 JAM_PROG   TIME_OUT                                                                                                                                                                                                                                                                    28-OCT-2018 03:01:39 28-OCT-2018 03:02:03                            </t>
  </si>
  <si>
    <t xml:space="preserve">CIS:JAM:189250313:172.21.64.17:25007:1540713698563                                                              1651428 JAM_PROG   TIME_OUT                                                                                                                                                                                                                                                                    28-OCT-2018 03:01:38 28-OCT-2018 03:02:03                            </t>
  </si>
  <si>
    <t xml:space="preserve">CIS:JAM:189250312:172.21.64.17:25007:1540713698121                                                              1651427 JAM_PROG   TIME_OUT                                                                                                                                                                                                                                                                    28-OCT-2018 03:01:38 28-OCT-2018 03:02:03                            </t>
  </si>
  <si>
    <t xml:space="preserve">CIS:JAM:189250311:172.21.64.17:25007:1540713697175                                                              1651426 JAM_PROG   TIME_OUT                                                                                                                                                                                                                                                                    28-OCT-2018 03:01:37 28-OCT-2018 03:02:03                            </t>
  </si>
  <si>
    <t xml:space="preserve">CIS:JAM:189250309:172.21.64.17:25007:1540713696731                                                              1651425 JAM_PROG   TIME_OUT                                                                                                                                                                                                                                                                    28-OCT-2018 03:01:36 28-OCT-2018 03:02:03                            </t>
  </si>
  <si>
    <t xml:space="preserve">CIS:JAM:189250301:172.21.64.17:25007:1540713691419                                                              1651424 JAM_PROG   TIME_OUT                                                                                                                                                                                                                                                                    28-OCT-2018 03:01:31 28-OCT-2018 03:02:02                            </t>
  </si>
  <si>
    <t xml:space="preserve">CIS:JAM:189250300:172.21.64.17:25007:1540713690921                                                              1651423 JAM_PROG   TIME_OUT                                                                                                                                                                                                                                                                    28-OCT-2018 03:01:31 28-OCT-2018 03:02:02                            </t>
  </si>
  <si>
    <t xml:space="preserve">CIS:JAM:189250299:172.21.64.17:25007:1540713690300                                                              1651422 JAM_PROG   TIME_OUT                                                                                                                                                                                                                                                                    28-OCT-2018 03:01:30 28-OCT-2018 03:02:02                            </t>
  </si>
  <si>
    <t xml:space="preserve">CIS:JAM:189250291:172.21.64.17:25007:1540713684457                                                              1651421 JAM_PROG   TIME_OUT                                                                                                                                                                                                                                                                    28-OCT-2018 03:01:24 28-OCT-2018 03:02:02                            </t>
  </si>
  <si>
    <t xml:space="preserve">CIS:JAM:189250290:172.21.64.17:25007:1540713683901                                                              1651420 JAM_PROG   TIME_OUT                                                                                                                                                                                                                                                                    28-OCT-2018 03:01:24 28-OCT-2018 03:02:02                            </t>
  </si>
  <si>
    <t xml:space="preserve">CIS:JAM:189250289:172.21.64.17:25007:1540713683375                                                              1651419 JAM_PROG   TIME_OUT                                                                                                                                                                                                                                                                    28-OCT-2018 03:01:23 28-OCT-2018 03:02:02                            </t>
  </si>
  <si>
    <t xml:space="preserve">CIS:JAM:189250288:172.21.64.17:25007:1540713682581                                                              1651418 JAM_PROG   TIME_OUT                                                                                                                                                                                                                                                                    28-OCT-2018 03:01:22 28-OCT-2018 03:02:02                            </t>
  </si>
  <si>
    <t xml:space="preserve"> 125 rows selected </t>
  </si>
  <si>
    <t xml:space="preserve">            1017 JAM_SC14B  </t>
  </si>
  <si>
    <t xml:space="preserve">             430 BAR_SC14B  </t>
  </si>
  <si>
    <t xml:space="preserve">             309 JM-PBK-TX- </t>
  </si>
  <si>
    <t xml:space="preserve">             169 JAM_EMA    </t>
  </si>
  <si>
    <t xml:space="preserve">              82 JAM_HUA2   </t>
  </si>
  <si>
    <t xml:space="preserve">              79 JAM_LDAP   </t>
  </si>
  <si>
    <t xml:space="preserve">              38 BAR_EMA    </t>
  </si>
  <si>
    <t xml:space="preserve">              19 BAR_EMA2   </t>
  </si>
  <si>
    <t xml:space="preserve">               4 JAM_CVVM   </t>
  </si>
  <si>
    <t xml:space="preserve">               2 CAY_GNBND  </t>
  </si>
  <si>
    <t xml:space="preserve">               1 CAY_EMA    </t>
  </si>
  <si>
    <t xml:space="preserve">               1 JAM_PTMR   </t>
  </si>
  <si>
    <t xml:space="preserve">               1 BAR_CVVM   </t>
  </si>
  <si>
    <t xml:space="preserve">               1 CAY_CVVM   </t>
  </si>
  <si>
    <t xml:space="preserve"> 16 rows selected </t>
  </si>
  <si>
    <t xml:space="preserve">          11 JAM_HUA2   HUAWEI_NOUSERDATA:No user data.                                                                                                                                                                                                                                 </t>
  </si>
  <si>
    <t xml:space="preserve">          10 JAM_LDAP   FAIL:Search Schema                                                                                                                                                                                                                                              </t>
  </si>
  <si>
    <t xml:space="preserve">           5 JM-PBK-TX- SIMA_ARRAYBOUND_OUT:SIMA-response: Array Index Out Of Bounds Exception                                                                                                                                                                                          </t>
  </si>
  <si>
    <t xml:space="preserve">           2 JAM_EMA    EMA_RESP_35106:The subscriber does not exist.                                                                                                                                                                                                                   </t>
  </si>
  <si>
    <t xml:space="preserve">           1 JAM_EMA    EMA_RESP_35101:Missing or invalid parameter.                                                                                                                                                                                                                    </t>
  </si>
  <si>
    <t xml:space="preserve">           1 CAY_GNBND  GENC20_NO_UDET_MATCH:No user defined exit type found                                                                                                                                                                                                            </t>
  </si>
  <si>
    <t xml:space="preserve"> 8 rows selected </t>
  </si>
  <si>
    <t xml:space="preserve">             7 JAM_DSLAM  </t>
  </si>
  <si>
    <t xml:space="preserve">             3 JM-PBK-TX- </t>
  </si>
  <si>
    <t xml:space="preserve">             3 JAM_OCHO   </t>
  </si>
  <si>
    <t xml:space="preserve">             1 JAM_CENT   </t>
  </si>
  <si>
    <t xml:space="preserve">             1 GND_HART   </t>
  </si>
  <si>
    <t xml:space="preserve">             1 JAM_LDAP   </t>
  </si>
  <si>
    <t xml:space="preserve">             1 TCI_RMHL   </t>
  </si>
  <si>
    <t xml:space="preserve">             1 JAM_ROSE   </t>
  </si>
  <si>
    <t xml:space="preserve">             1 JAM_MOBY   </t>
  </si>
  <si>
    <t xml:space="preserve">            274 JAM_PROG   </t>
  </si>
  <si>
    <t xml:space="preserve">             26 JAM_WSH1   </t>
  </si>
  <si>
    <t xml:space="preserve">             22 JAM_STHL   </t>
  </si>
  <si>
    <t xml:space="preserve">             22 JAM_NRTH   </t>
  </si>
  <si>
    <t xml:space="preserve">             20 JAM_SPTN   </t>
  </si>
  <si>
    <t xml:space="preserve">             14 CMV_CARL   </t>
  </si>
  <si>
    <t xml:space="preserve">              8 JAM_SJON   </t>
  </si>
  <si>
    <t xml:space="preserve">              8 JAM_HBVW   </t>
  </si>
  <si>
    <t xml:space="preserve">              6 JAM_OLHB   </t>
  </si>
  <si>
    <t xml:space="preserve">              1 CMV_PMBK   </t>
  </si>
  <si>
    <t xml:space="preserve"> 12 rows selected </t>
  </si>
  <si>
    <t xml:space="preserve">CIS:JAM:189258737:172.21.64.17:25007:1540780292292                                                               902823 CMV_MOBY   TIME_OUT                                                                                                                                                                                                                                                                    28-OCT-2018 21:31:35 29-OCT-2018 06:31:35                            </t>
  </si>
  <si>
    <t xml:space="preserve">CIS:JAM:189258736:172.21.64.17:25007:1540780288457                                                               902822 CMV_CARL   TIME_OUT                                                                                                                                                                                                                                                                    28-OCT-2018 21:31:31 29-OCT-2018 06:31:32                            </t>
  </si>
  <si>
    <t xml:space="preserve">CIS:JAM:189258735:172.21.64.17:25007:1540780285660                                                               902821 JAM_NRTH   TIME_OUT                                                                                                                                                                                                                                                                    28-OCT-2018 21:31:28 29-OCT-2018 06:31:28                            </t>
  </si>
  <si>
    <t xml:space="preserve">CIS:JAM:189258734:172.21.64.17:25007:1540780282835                                                               902820 JAM_NRTH   TIME_OUT                                                                                                                                                                                                                                                                    28-OCT-2018 21:31:25 29-OCT-2018 06:31:25                            </t>
  </si>
  <si>
    <t xml:space="preserve">CIS:JAM:189258731:172.21.64.17:25007:1540780271124                                                               902817 CMV_CARL   TIME_OUT                                                                                                                                                                                                                                                                    28-OCT-2018 21:31:14 29-OCT-2018 06:31:14                            </t>
  </si>
  <si>
    <t xml:space="preserve">CIS:JAM:189258730:172.21.64.17:25007:1540780270622                                                               902816 JAM_SPTN   TIME_OUT                                                                                                                                                                                                                                                                    28-OCT-2018 21:31:10 29-OCT-2018 06:31:10                            </t>
  </si>
  <si>
    <t xml:space="preserve">CIS:JAM:189258729:172.21.64.17:25007:1540780270142                                                               902815 JAM_HBVW   TIME_OUT                                                                                                                                                                                                                                                                    28-OCT-2018 21:31:10 29-OCT-2018 06:31:10                            </t>
  </si>
  <si>
    <t xml:space="preserve">CIS:JAM:189258728:172.21.64.17:25007:1540780269678                                                               902814 JAM_HBVW   TIME_OUT                                                                                                                                                                                                                                                                    28-OCT-2018 21:31:09 29-OCT-2018 06:31:10                            </t>
  </si>
  <si>
    <t xml:space="preserve">CIS:JAM:189258727:172.21.64.17:25007:1540780269131                                                               902813 JAM_SPTN   TIME_OUT                                                                                                                                                                                                                                                                    28-OCT-2018 21:31:09 29-OCT-2018 06:31:09                            </t>
  </si>
  <si>
    <t xml:space="preserve">CIS:JAM:189258726:172.21.64.17:25007:1540780268660                                                               902812 JAM_SPTN   TIME_OUT                                                                                                                                                                                                                                                                    28-OCT-2018 21:31:08 29-OCT-2018 06:31:09                            </t>
  </si>
  <si>
    <t xml:space="preserve">CIS:JAM:189258725:172.21.64.17:25007:1540780267494                                                               902811 JAM_SJON   TIME_OUT                                                                                                                                                                                                                                                                    28-OCT-2018 21:31:08 29-OCT-2018 06:31:08                            </t>
  </si>
  <si>
    <t xml:space="preserve">CIS:JAM:189258724:172.21.64.17:25007:1540780266308                                                               902810 JAM_SJON   TIME_OUT                                                                                                                                                                                                                                                                    28-OCT-2018 21:31:07 29-OCT-2018 06:31:07                            </t>
  </si>
  <si>
    <t xml:space="preserve">CIS:JAM:189258723:172.21.64.17:25007:1540780265741                                                               902809 JAM_WSH1   TIME_OUT                                                                                                                                                                                                                                                                    28-OCT-2018 21:31:05 29-OCT-2018 06:31:06                            </t>
  </si>
  <si>
    <t xml:space="preserve">CIS:JAM:189258722:172.21.64.17:25007:1540780265311                                                               902808 JAM_WSH1   TIME_OUT                                                                                                                                                                                                                                                                    28-OCT-2018 21:31:05 29-OCT-2018 06:31:05                            </t>
  </si>
  <si>
    <t xml:space="preserve">CIS:JAM:189258721:172.21.64.17:25007:1540780264816                                                               902807 JAM_WSH1   TIME_OUT                                                                                                                                                                                                                                                                    28-OCT-2018 21:31:05 29-OCT-2018 06:31:05                            </t>
  </si>
  <si>
    <t xml:space="preserve">CIS:JAM:189258720:172.21.64.17:25007:1540780264348                                                               902806 JAM_NRTH   TIME_OUT                                                                                                                                                                                                                                                                    28-OCT-2018 21:31:04 29-OCT-2018 06:31:04                            </t>
  </si>
  <si>
    <t xml:space="preserve">CIS:JAM:189258719:172.21.64.17:25007:1540780263886                                                               902805 JAM_WSH1   TIME_OUT                                                                                                                                                                                                                                                                    28-OCT-2018 21:31:04 29-OCT-2018 06:31:04                            </t>
  </si>
  <si>
    <t xml:space="preserve">CIS:JAM:189258718:172.21.64.17:25007:1540780263423                                                               902804 JAM_WSH1   TIME_OUT                                                                                                                                                                                                                                                                    28-OCT-2018 21:31:03 29-OCT-2018 06:31:03                            </t>
  </si>
  <si>
    <t xml:space="preserve">CIS:JAM:189258706:172.21.64.17:25007:1540780257728                                                               902803 JAM_OLHB   TIME_OUT                                                                                                                                                                                                                                                                    28-OCT-2018 21:30:58 29-OCT-2018 06:30:58                            </t>
  </si>
  <si>
    <t xml:space="preserve">CIS:JAM:189258705:172.21.64.17:25007:1540780257019                                                               902802 JAM_PTAN   TIME_OUT                                                                                                                                                                                                                                                                    28-OCT-2018 21:30:57 29-OCT-2018 06:30:57                            </t>
  </si>
  <si>
    <t xml:space="preserve">CIS:JAM:189258704:172.21.64.17:25007:1540780256575                                                               902801 JAM_PROG   TIME_OUT                                                                                                                                                                                                                                                                    28-OCT-2018 21:30:56 29-OCT-2018 06:30:56                            </t>
  </si>
  <si>
    <t xml:space="preserve">CIS:JAM:189258703:172.21.64.17:25007:1540780256136                                                               902800 JAM_PROG   TIME_OUT                                                                                                                                                                                                                                                                    28-OCT-2018 21:30:56 29-OCT-2018 06:30:56                            </t>
  </si>
  <si>
    <t xml:space="preserve">CIS:JAM:189258702:172.21.64.17:25007:1540780255641                                                               902799 JAM_SPTN   TIME_OUT                                                                                                                                                                                                                                                                    28-OCT-2018 21:30:55 29-OCT-2018 06:30:56                            </t>
  </si>
  <si>
    <t xml:space="preserve">CIS:JAM:189258701:172.21.64.17:25007:1540780255176                                                               902798 JAM_PROG   TIME_OUT                                                                                                                                                                                                                                                                    28-OCT-2018 21:30:55 29-OCT-2018 06:30:55                            </t>
  </si>
  <si>
    <t xml:space="preserve">CIS:JAM:189258700:172.21.64.17:25007:1540780254720                                                               902797 JAM_PROG   TIME_OUT                                                                                                                                                                                                                                                                    28-OCT-2018 21:30:54 29-OCT-2018 06:30:55                            </t>
  </si>
  <si>
    <t xml:space="preserve">CIS:JAM:189258699:172.21.64.17:25007:1540780254258                                                               902796 JAM_PROG   TIME_OUT                                                                                                                                                                                                                                                                    28-OCT-2018 21:30:54 29-OCT-2018 06:30:54                            </t>
  </si>
  <si>
    <t xml:space="preserve">CIS:JAM:189258698:172.21.64.17:25007:1540780253790                                                               902795 JAM_PROG   TIME_OUT                                                                                                                                                                                                                                                                    28-OCT-2018 21:30:54 29-OCT-2018 06:30:54                            </t>
  </si>
  <si>
    <t xml:space="preserve">CIS:JAM:189258697:172.21.64.17:25007:1540780253351                                                               902794 JAM_PROG   TIME_OUT                                                                                                                                                                                                                                                                    28-OCT-2018 21:30:53 29-OCT-2018 06:30:53                            </t>
  </si>
  <si>
    <t xml:space="preserve">CIS:JAM:189258696:172.21.64.17:25007:1540780252896                                                               902793 JAM_PROG   TIME_OUT                                                                                                                                                                                                                                                                    28-OCT-2018 21:30:53 29-OCT-2018 06:30:53                            </t>
  </si>
  <si>
    <t xml:space="preserve">CIS:JAM:189258695:172.21.64.17:25007:1540780252435                                                               902792 JAM_PROG   TIME_OUT                                                                                                                                                                                                                                                                    28-OCT-2018 21:30:52 29-OCT-2018 06:30:52                            </t>
  </si>
  <si>
    <t xml:space="preserve">CIS:JAM:189258694:172.21.64.17:25007:1540780251991                                                               902791 JAM_PROG   TIME_OUT                                                                                                                                                                                                                                                                    28-OCT-2018 21:30:52 29-OCT-2018 06:30:52                            </t>
  </si>
  <si>
    <t xml:space="preserve">CIS:JAM:189258693:172.21.64.17:25007:1540780251538                                                               902790 JAM_PROG   TIME_OUT                                                                                                                                                                                                                                                                    28-OCT-2018 21:30:51 29-OCT-2018 06:30:51                            </t>
  </si>
  <si>
    <t xml:space="preserve">CIS:JAM:189258690:172.21.64.17:25007:1540780250006                                                               902789 JAM_STHL   TIME_OUT                                                                                                                                                                                                                                                                    28-OCT-2018 21:30:50 29-OCT-2018 06:30:50                            </t>
  </si>
  <si>
    <t xml:space="preserve">CIS:JAM:189258689:172.21.64.17:25007:1540780249553                                                               902788 JAM_PROG   TIME_OUT                                                                                                                                                                                                                                                                    28-OCT-2018 21:30:49 29-OCT-2018 06:30:49                            </t>
  </si>
  <si>
    <t xml:space="preserve">CIS:JAM:189258688:172.21.64.17:25007:1540780249115                                                               902787 JAM_PROG   TIME_OUT                                                                                                                                                                                                                                                                    28-OCT-2018 21:30:49 29-OCT-2018 06:30:49                            </t>
  </si>
  <si>
    <t xml:space="preserve">CIS:JAM:189258685:172.21.64.17:25007:1540780247583                                                               902786 JAM_NRTH   TIME_OUT                                                                                                                                                                                                                                                                    28-OCT-2018 21:30:48 29-OCT-2018 06:30:48                            </t>
  </si>
  <si>
    <t xml:space="preserve">CIS:JAM:189258684:172.21.64.17:25007:1540780246885                                                               902785 JAM_NRTH   TIME_OUT                                                                                                                                                                                                                                                                    28-OCT-2018 21:30:47 29-OCT-2018 06:30:47                            </t>
  </si>
  <si>
    <t xml:space="preserve">CIS:JAM:189258683:172.21.64.17:25007:1540780246435                                                               902784 JAM_PROG   TIME_OUT                                                                                                                                                                                                                                                                    28-OCT-2018 21:30:46 29-OCT-2018 06:30:46                            </t>
  </si>
  <si>
    <t xml:space="preserve">CIS:JAM:189258682:172.21.64.17:25007:1540780245992                                                               902783 JAM_PROG   TIME_OUT                                                                                                                                                                                                                                                                    28-OCT-2018 21:30:46 29-OCT-2018 06:30:46                            </t>
  </si>
  <si>
    <t xml:space="preserve">CIS:JAM:189258681:172.21.64.17:25007:1540780245552                                                               902782 JAM_PROG   TIME_OUT                                                                                                                                                                                                                                                                    28-OCT-2018 21:30:45 29-OCT-2018 06:30:45                            </t>
  </si>
  <si>
    <t xml:space="preserve">CIS:JAM:189258680:172.21.64.17:25007:1540780245091                                                               902781 JAM_PROG   TIME_OUT                                                                                                                                                                                                                                                                    28-OCT-2018 21:30:45 29-OCT-2018 06:30:45                            </t>
  </si>
  <si>
    <t xml:space="preserve">CIS:JAM:189258679:172.21.64.17:25007:1540780244631                                                               902780 JAM_PROG   TIME_OUT                                                                                                                                                                                                                                                                    28-OCT-2018 21:30:44 29-OCT-2018 06:30:44                            </t>
  </si>
  <si>
    <t xml:space="preserve">CIS:JAM:189258678:172.21.64.17:25007:1540780244180                                                               902779 JAM_PROG   TIME_OUT                                                                                                                                                                                                                                                                    28-OCT-2018 21:30:44 29-OCT-2018 06:30:44                            </t>
  </si>
  <si>
    <t xml:space="preserve">CIS:JAM:189258677:172.21.64.17:25007:1540780243439                                                               902778 JAM_STHL   TIME_OUT                                                                                                                                                                                                                                                                    28-OCT-2018 21:30:43 29-OCT-2018 06:30:44                            </t>
  </si>
  <si>
    <t xml:space="preserve">CIS:JAM:189258676:172.21.64.17:25007:1540780242970                                                               902777 JAM_PROG   TIME_OUT                                                                                                                                                                                                                                                                    28-OCT-2018 21:30:43 29-OCT-2018 06:30:43                            </t>
  </si>
  <si>
    <t xml:space="preserve">CIS:JAM:189258675:172.21.64.17:25007:1540780242525                                                               902776 JAM_PROG   TIME_OUT                                                                                                                                                                                                                                                                    28-OCT-2018 21:30:42 29-OCT-2018 06:30:42                            </t>
  </si>
  <si>
    <t xml:space="preserve">CIS:JAM:189258674:172.21.64.17:25007:1540780242085                                                               902775 JAM_PROG   TIME_OUT                                                                                                                                                                                                                                                                    28-OCT-2018 21:30:42 29-OCT-2018 06:30:42                            </t>
  </si>
  <si>
    <t xml:space="preserve">CIS:JAM:189258673:172.21.64.17:25007:1540780241638                                                               902774 JAM_PROG   TIME_OUT                                                                                                                                                                                                                                                                    28-OCT-2018 21:30:41 29-OCT-2018 06:30:41                            </t>
  </si>
  <si>
    <t xml:space="preserve">CIS:JAM:189258672:172.21.64.17:25007:1540780241195                                                               902773 JAM_PROG   TIME_OUT                                                                                                                                                                                                                                                                    28-OCT-2018 21:30:41 29-OCT-2018 06:30:41                            </t>
  </si>
  <si>
    <t xml:space="preserve">CIS:JAM:189258671:172.21.64.17:25007:1540780240729                                                               902772 JAM_PROG   TIME_OUT                                                                                                                                                                                                                                                                    28-OCT-2018 21:30:40 29-OCT-2018 06:30:41                            </t>
  </si>
  <si>
    <t xml:space="preserve">CIS:JAM:189258670:172.21.64.17:25007:1540780240270                                                               902771 JAM_PROG   TIME_OUT                                                                                                                                                                                                                                                                    28-OCT-2018 21:30:40 29-OCT-2018 06:30:40                            </t>
  </si>
  <si>
    <t xml:space="preserve">CIS:JAM:189258669:172.21.64.17:25007:1540780239819                                                               902770 JAM_PROG   TIME_OUT                                                                                                                                                                                                                                                                    28-OCT-2018 21:30:40 29-OCT-2018 06:30:40                            </t>
  </si>
  <si>
    <t xml:space="preserve">CIS:JAM:189258668:172.21.64.17:25007:1540780239390                                                               902769 JAM_PROG   TIME_OUT                                                                                                                                                                                                                                                                    28-OCT-2018 21:30:39 29-OCT-2018 06:30:39                            </t>
  </si>
  <si>
    <t xml:space="preserve">CIS:JAM:189258667:172.21.64.17:25007:1540780238935                                                               902768 JAM_PROG   TIME_OUT                                                                                                                                                                                                                                                                    28-OCT-2018 21:30:39 29-OCT-2018 06:30:39                            </t>
  </si>
  <si>
    <t xml:space="preserve">CIS:JAM:189258666:172.21.64.17:25007:1540780238500                                                               902767 JAM_PROG   TIME_OUT                                                                                                                                                                                                                                                                    28-OCT-2018 21:30:38 29-OCT-2018 06:30:38                            </t>
  </si>
  <si>
    <t xml:space="preserve">CIS:JAM:189258665:172.21.64.17:25007:1540780238067                                                               902766 JAM_PROG   TIME_OUT                                                                                                                                                                                                                                                                    28-OCT-2018 21:30:38 29-OCT-2018 06:30:38                            </t>
  </si>
  <si>
    <t xml:space="preserve">CIS:JAM:189258664:172.21.64.17:25007:1540780237585                                                               902765 JAM_PROG   TIME_OUT                                                                                                                                                                                                                                                                    28-OCT-2018 21:30:37 29-OCT-2018 06:30:37                            </t>
  </si>
  <si>
    <t xml:space="preserve">CIS:JAM:189258663:172.21.64.17:25007:1540780237143                                                               902764 JAM_PROG   TIME_OUT                                                                                                                                                                                                                                                                    28-OCT-2018 21:30:37 29-OCT-2018 06:30:37                            </t>
  </si>
  <si>
    <t xml:space="preserve">CIS:JAM:189258661:172.21.64.17:25007:1540780236289                                                               902763 JAM_PROG   TIME_OUT                                                                                                                                                                                                                                                                    28-OCT-2018 21:30:36 29-OCT-2018 06:30:36                            </t>
  </si>
  <si>
    <t xml:space="preserve">CIS:JAM:189258660:172.21.64.17:25007:1540780235835                                                               902762 JAM_PROG   TIME_OUT                                                                                                                                                                                                                                                                    28-OCT-2018 21:30:36 29-OCT-2018 06:30:36                            </t>
  </si>
  <si>
    <t xml:space="preserve">CIS:JAM:189258659:172.21.64.17:25007:1540780235381                                                               902761 JAM_PROG   TIME_OUT                                                                                                                                                                                                                                                                    28-OCT-2018 21:30:35 29-OCT-2018 06:30:35                            </t>
  </si>
  <si>
    <t xml:space="preserve">CIS:JAM:189258658:172.21.64.17:25007:1540780234934                                                               902760 JAM_PROG   TIME_OUT                                                                                                                                                                                                                                                                    28-OCT-2018 21:30:35 29-OCT-2018 06:30:35                            </t>
  </si>
  <si>
    <t xml:space="preserve">CIS:JAM:189258657:172.21.64.17:25007:1540780234473                                                               902759 JAM_PROG   TIME_OUT                                                                                                                                                                                                                                                                    28-OCT-2018 21:30:34 29-OCT-2018 06:30:34                            </t>
  </si>
  <si>
    <t xml:space="preserve">CIS:JAM:189258656:172.21.64.17:25007:1540780234015                                                               902758 JAM_PROG   TIME_OUT                                                                                                                                                                                                                                                                    28-OCT-2018 21:30:34 29-OCT-2018 06:30:34                            </t>
  </si>
  <si>
    <t xml:space="preserve">CIS:JAM:189258655:172.21.64.17:25007:1540780233570                                                               902757 JAM_PROG   TIME_OUT                                                                                                                                                                                                                                                                    28-OCT-2018 21:30:33 29-OCT-2018 06:30:33                            </t>
  </si>
  <si>
    <t xml:space="preserve">CIS:JAM:189258653:172.21.64.17:25007:1540780232406                                                               902756 JAM_PROG   TIME_OUT                                                                                                                                                                                                                                                                    28-OCT-2018 21:30:32 29-OCT-2018 06:30:32                            </t>
  </si>
  <si>
    <t xml:space="preserve">CIS:JAM:189258652:172.21.64.17:25007:1540780231956                                                               902755 JAM_PROG   TIME_OUT                                                                                                                                                                                                                                                                    28-OCT-2018 21:30:32 29-OCT-2018 06:30:32                            </t>
  </si>
  <si>
    <t xml:space="preserve">CIS:JAM:189258646:172.21.64.17:25007:1540780229528                                                               902754 JAM_PROG   TIME_OUT                                                                                                                                                                                                                                                                    28-OCT-2018 21:30:29 29-OCT-2018 06:30:29                            </t>
  </si>
  <si>
    <t xml:space="preserve">CIS:JAM:189258645:172.21.64.17:25007:1540780229085                                                               902753 JAM_PROG   TIME_OUT                                                                                                                                                                                                                                                                    28-OCT-2018 21:30:29 29-OCT-2018 06:30:29                            </t>
  </si>
  <si>
    <t xml:space="preserve">CIS:JAM:189258644:172.21.64.17:25007:1540780228637                                                               902752 JAM_PROG   TIME_OUT                                                                                                                                                                                                                                                                    28-OCT-2018 21:30:28 29-OCT-2018 06:30:28                            </t>
  </si>
  <si>
    <t xml:space="preserve">CIS:JAM:189258640:172.21.64.17:25007:1540780227024                                                               902751 JAM_PROG   TIME_OUT                                                                                                                                                                                                                                                                    28-OCT-2018 21:30:27 29-OCT-2018 06:30:27                            </t>
  </si>
  <si>
    <t xml:space="preserve">CIS:JAM:189258639:172.21.64.17:25007:1540780226584                                                               902750 JAM_PROG   TIME_OUT                                                                                                                                                                                                                                                                    28-OCT-2018 21:30:26 29-OCT-2018 06:30:26                            </t>
  </si>
  <si>
    <t xml:space="preserve">CIS:JAM:189258638:172.21.64.17:25007:1540780226133                                                               902749 JAM_PROG   TIME_OUT                                                                                                                                                                                                                                                                    28-OCT-2018 21:30:26 29-OCT-2018 06:30:26                            </t>
  </si>
  <si>
    <t xml:space="preserve">CIS:JAM:189258637:172.21.64.17:25007:1540780225699                                                               902748 JAM_PROG   TIME_OUT                                                                                                                                                                                                                                                                    28-OCT-2018 21:30:25 29-OCT-2018 06:30:26                            </t>
  </si>
  <si>
    <t xml:space="preserve">CIS:JAM:189258636:172.21.64.17:25007:1540780225255                                                               902747 JAM_PROG   TIME_OUT                                                                                                                                                                                                                                                                    28-OCT-2018 21:30:25 29-OCT-2018 06:30:25                            </t>
  </si>
  <si>
    <t xml:space="preserve">CIS:JAM:189258635:172.21.64.17:25007:1540780224805                                                               902746 JAM_PROG   TIME_OUT                                                                                                                                                                                                                                                                    28-OCT-2018 21:30:25 29-OCT-2018 06:30:25                            </t>
  </si>
  <si>
    <t xml:space="preserve">CIS:JAM:189258634:172.21.64.17:25007:1540780224324                                                               902745 JAM_PROG   TIME_OUT                                                                                                                                                                                                                                                                    28-OCT-2018 21:30:24 29-OCT-2018 06:30:24                            </t>
  </si>
  <si>
    <t xml:space="preserve">CIS:JAM:189258629:172.21.64.17:25007:1540780222004                                                               902744 JAM_STHL   TIME_OUT                                                                                                                                                                                                                                                                    28-OCT-2018 21:30:22 29-OCT-2018 06:30:22                            </t>
  </si>
  <si>
    <t xml:space="preserve">CIS:JAM:189258628:172.21.64.17:25007:1540780221546                                                               902743 JAM_PROG   TIME_OUT                                                                                                                                                                                                                                                                    28-OCT-2018 21:30:21 29-OCT-2018 06:30:21                            </t>
  </si>
  <si>
    <t xml:space="preserve">CIS:JAM:189258627:172.21.64.17:25007:1540780221098                                                               902742 JAM_PROG   TIME_OUT                                                                                                                                                                                                                                                                    28-OCT-2018 21:30:21 29-OCT-2018 06:30:21                            </t>
  </si>
  <si>
    <t xml:space="preserve">CIS:JAM:189258626:172.21.64.17:25007:1540780220650                                                               902741 JAM_PROG   TIME_OUT                                                                                                                                                                                                                                                                    28-OCT-2018 21:30:20 29-OCT-2018 06:30:20                            </t>
  </si>
  <si>
    <t xml:space="preserve">CIS:JAM:189258625:172.21.64.17:25007:1540780220210                                                               902740 JAM_PROG   TIME_OUT                                                                                                                                                                                                                                                                    28-OCT-2018 21:30:20 29-OCT-2018 06:30:20                            </t>
  </si>
  <si>
    <t xml:space="preserve">CIS:JAM:189258624:172.21.64.17:25007:1540780219754                                                               902739 JAM_PROG   TIME_OUT                                                                                                                                                                                                                                                                    28-OCT-2018 21:30:19 29-OCT-2018 06:30:20                            </t>
  </si>
  <si>
    <t xml:space="preserve">CIS:JAM:189258623:172.21.64.17:25007:1540780219310                                                               902738 JAM_PROG   TIME_OUT                                                                                                                                                                                                                                                                    28-OCT-2018 21:30:19 29-OCT-2018 06:30:19                            </t>
  </si>
  <si>
    <t xml:space="preserve">CIS:JAM:189258622:172.21.64.17:25007:1540780218620                                                               902737 JAM_STHL   TIME_OUT                                                                                                                                                                                                                                                                    28-OCT-2018 21:30:19 29-OCT-2018 06:30:19                            </t>
  </si>
  <si>
    <t xml:space="preserve">CIS:JAM:189258621:172.21.64.17:25007:1540780218168                                                               902736 JAM_PROG   TIME_OUT                                                                                                                                                                                                                                                                    28-OCT-2018 21:30:18 29-OCT-2018 06:30:18                            </t>
  </si>
  <si>
    <t xml:space="preserve">CIS:JAM:189258620:172.21.64.17:25007:1540780217726                                                               902735 JAM_PROG   TIME_OUT                                                                                                                                                                                                                                                                    28-OCT-2018 21:30:17 29-OCT-2018 06:30:18                            </t>
  </si>
  <si>
    <t xml:space="preserve">CIS:JAM:189258619:172.21.64.17:25007:1540780217271                                                               902734 JAM_PROG   TIME_OUT                                                                                                                                                                                                                                                                    28-OCT-2018 21:30:17 29-OCT-2018 06:30:17                            </t>
  </si>
  <si>
    <t xml:space="preserve">CIS:JAM:189258618:172.21.64.17:25007:1540780216804                                                               902733 JAM_PROG   TIME_OUT                                                                                                                                                                                                                                                                    28-OCT-2018 21:30:17 29-OCT-2018 06:30:17                            </t>
  </si>
  <si>
    <t xml:space="preserve">CIS:JAM:189258614:172.21.64.17:25007:1540780216265                                                               902732 JAM_PROG   TIME_OUT                                                                                                                                                                                                                                                                    28-OCT-2018 21:30:16 29-OCT-2018 06:30:16                            </t>
  </si>
  <si>
    <t xml:space="preserve">CIS:JAM:189258613:172.21.64.17:25007:1540780215770                                                               902731 JAM_PROG   TIME_OUT                                                                                                                                                                                                                                                                    28-OCT-2018 21:30:16 29-OCT-2018 06:30:16                            </t>
  </si>
  <si>
    <t xml:space="preserve">CIS:JAM:189258612:172.21.64.17:25007:1540780215312                                                               902730 JAM_PROG   TIME_OUT                                                                                                                                                                                                                                                                    28-OCT-2018 21:30:15 29-OCT-2018 06:30:15                            </t>
  </si>
  <si>
    <t xml:space="preserve">CIS:JAM:189258611:172.21.64.17:25007:1540780214630                                                               902729 JAM_STHL   TIME_OUT                                                                                                                                                                                                                                                                    28-OCT-2018 21:30:15 29-OCT-2018 06:30:15                            </t>
  </si>
  <si>
    <t xml:space="preserve">CIS:JAM:189258610:172.21.64.17:25007:1540780213953                                                               902728 JAM_STHL   TIME_OUT                                                                                                                                                                                                                                                                    28-OCT-2018 21:30:14 29-OCT-2018 06:30:14                            </t>
  </si>
  <si>
    <t xml:space="preserve">CIS:JAM:189258609:172.21.64.17:25007:1540780213254                                                               902727 JAM_STHL   TIME_OUT                                                                                                                                                                                                                                                                    28-OCT-2018 21:30:13 29-OCT-2018 06:30:13                            </t>
  </si>
  <si>
    <t xml:space="preserve">CIS:JAM:189258608:172.21.64.17:25007:1540780212565                                                               902726 JAM_STHL   TIME_OUT                                                                                                                                                                                                                                                                    28-OCT-2018 21:30:13 29-OCT-2018 06:30:13                            </t>
  </si>
  <si>
    <t xml:space="preserve">CIS:JAM:189258607:172.21.64.17:25007:1540780211830                                                               902725 JAM_STHL   TIME_OUT                                                                                                                                                                                                                                                                    28-OCT-2018 21:30:12 29-OCT-2018 06:30:12                            </t>
  </si>
  <si>
    <t xml:space="preserve">CIS:JAM:189258606:172.21.64.17:25007:1540780211360                                                               902724 JAM_PROG   TIME_OUT                                                                                                                                                                                                                                                                    28-OCT-2018 21:30:11 29-OCT-2018 06:30:11                            </t>
  </si>
  <si>
    <t xml:space="preserve">CIS:JAM:189258605:172.21.64.17:25007:1540780210929                                                               902723 JAM_PROG   TIME_OUT                                                                                                                                                                                                                                                                    28-OCT-2018 21:30:11 29-OCT-2018 06:30:11                            </t>
  </si>
  <si>
    <t xml:space="preserve">CIS:JAM:189258604:172.21.64.17:25007:1540780210485                                                               902722 JAM_PROG   TIME_OUT                                                                                                                                                                                                                                                                    28-OCT-2018 21:30:10 29-OCT-2018 06:30:10                            </t>
  </si>
  <si>
    <t xml:space="preserve">CIS:JAM:189258603:172.21.64.17:25007:1540780210049                                                               902721 JAM_PROG   TIME_OUT                                                                                                                                                                                                                                                                    28-OCT-2018 21:30:10 29-OCT-2018 06:30:10                            </t>
  </si>
  <si>
    <t xml:space="preserve">CIS:JAM:189258602:172.21.64.17:25007:1540780209581                                                               902720 JAM_PROG   TIME_OUT                                                                                                                                                                                                                                                                    28-OCT-2018 21:30:09 29-OCT-2018 06:30:09                            </t>
  </si>
  <si>
    <t xml:space="preserve">CIS:JAM:189258601:172.21.64.17:25007:1540780209128                                                               902719 JAM_PROG   TIME_OUT                                                                                                                                                                                                                                                                    28-OCT-2018 21:30:09 29-OCT-2018 06:30:09                            </t>
  </si>
  <si>
    <t xml:space="preserve">CIS:JAM:189258600:172.21.64.17:25007:1540780208683                                                               902718 JAM_PROG   TIME_OUT                                                                                                                                                                                                                                                                    28-OCT-2018 21:30:08 29-OCT-2018 06:30:08                            </t>
  </si>
  <si>
    <t xml:space="preserve">CIS:JAM:189258599:172.21.64.17:25007:1540780208236                                                               902717 JAM_PROG   TIME_OUT                                                                                                                                                                                                                                                                    28-OCT-2018 21:30:08 29-OCT-2018 06:30:08                            </t>
  </si>
  <si>
    <t xml:space="preserve">CIS:JAM:189258598:172.21.64.17:25007:1540780207787                                                               902716 JAM_PROG   TIME_OUT                                                                                                                                                                                                                                                                    28-OCT-2018 21:30:08 29-OCT-2018 06:30:08                            </t>
  </si>
  <si>
    <t xml:space="preserve">CIS:JAM:189258597:172.21.64.17:25007:1540780207326                                                               902715 JAM_PROG   TIME_OUT                                                                                                                                                                                                                                                                    28-OCT-2018 21:30:07 29-OCT-2018 06:30:07                            </t>
  </si>
  <si>
    <t xml:space="preserve">CIS:JAM:189258596:172.21.64.17:25007:1540780206875                                                               902714 JAM_PROG   TIME_OUT                                                                                                                                                                                                                                                                    28-OCT-2018 21:30:07 29-OCT-2018 06:30:07                            </t>
  </si>
  <si>
    <t xml:space="preserve">CIS:JAM:189258595:172.21.64.17:25007:1540780206407                                                               902713 JAM_PROG   TIME_OUT                                                                                                                                                                                                                                                                    28-OCT-2018 21:30:06 29-OCT-2018 06:30:06                            </t>
  </si>
  <si>
    <t xml:space="preserve">CIS:JAM:189258594:172.21.64.17:25007:1540780205968                                                               902712 JAM_PROG   TIME_OUT                                                                                                                                                                                                                                                                    28-OCT-2018 21:30:06 29-OCT-2018 06:30:06                            </t>
  </si>
  <si>
    <t xml:space="preserve">CIS:JAM:189258593:172.21.64.17:25007:1540780205480                                                               902711 JAM_PROG   TIME_OUT                                                                                                                                                                                                                                                                    28-OCT-2018 21:30:05 29-OCT-2018 06:30:05                            </t>
  </si>
  <si>
    <t xml:space="preserve">CIS:JAM:189258617:172.21.64.17:25007:1540780204783                                                               902710 JAM_PROG   TIME_OUT                                                                                                                                                                                                                                                                    28-OCT-2018 21:30:05 29-OCT-2018 06:30:05                            </t>
  </si>
  <si>
    <t xml:space="preserve">CIS:JAM:189258616:172.21.64.17:25007:1540780204067                                                               902709 JAM_PROG   TIME_OUT                                                                                                                                                                                                                                                                    28-OCT-2018 21:30:04 29-OCT-2018 06:30:04                            </t>
  </si>
  <si>
    <t xml:space="preserve">CIS:JAM:189258615:172.21.64.17:25007:1540780203298                                                               902708 JAM_PROG   TIME_OUT                                                                                                                                                                                                                                                                    28-OCT-2018 21:30:03 29-OCT-2018 06:30:03                            </t>
  </si>
  <si>
    <t xml:space="preserve">CIS:JAM:189258592:172.21.64.17:25007:1540780202814                                                               902707 JAM_PROG   TIME_OUT                                                                                                                                                                                                                                                                    28-OCT-2018 21:30:03 29-OCT-2018 06:30:03                            </t>
  </si>
  <si>
    <t xml:space="preserve">CIS:JAM:189258591:172.21.64.17:25007:1540780202269                                                               902706 JAM_PROG   TIME_OUT                                                                                                                                                                                                                                                                    28-OCT-2018 21:30:02 29-OCT-2018 06:30:02                            </t>
  </si>
  <si>
    <t xml:space="preserve">CIS:JAM:189258281:172.21.64.17:25007:1540764015265                                                               902686 CMV_MOBY   TIME_OUT                                                                                                                                                                                                                                                                    28-OCT-2018 17:00:18 29-OCT-2018 02:00:19                            </t>
  </si>
  <si>
    <t xml:space="preserve">CIS:JAM:189258280:172.21.64.17:25007:1540764014785                                                               902685 JAM_SPTN   TIME_OUT                                                                                                                                                                                                                                                                    28-OCT-2018 17:00:15 29-OCT-2018 02:00:15                            </t>
  </si>
  <si>
    <t xml:space="preserve">CIS:JAM:189258279:172.21.64.17:25007:1540764014329                                                               902684 JAM_WSH1   TIME_OUT                                                                                                                                                                                                                                                                    28-OCT-2018 17:00:14 29-OCT-2018 02:00:14                            </t>
  </si>
  <si>
    <t xml:space="preserve">CIS:JAM:189258278:172.21.64.17:25007:1540764013885                                                               902683 JAM_WSH1   TIME_OUT                                                                                                                                                                                                                                                                    28-OCT-2018 17:00:14 29-OCT-2018 02:00:14                            </t>
  </si>
  <si>
    <t xml:space="preserve">CIS:JAM:189258277:172.21.64.17:25007:1540764013427                                                               902682 JAM_WSH1   TIME_OUT                                                                                                                                                                                                                                                                    28-OCT-2018 17:00:13 29-OCT-2018 02:00:13                            </t>
  </si>
  <si>
    <t xml:space="preserve">CIS:JAM:189258276:172.21.64.17:25007:1540764012952                                                               902681 JAM_NRTH   TIME_OUT                                                                                                                                                                                                                                                                    28-OCT-2018 17:00:13 29-OCT-2018 02:00:13                            </t>
  </si>
  <si>
    <t xml:space="preserve">CIS:JAM:189258264:172.21.64.17:25007:1540764007861                                                               902680 JAM_OLHB   TIME_OUT                                                                                                                                                                                                                                                                    28-OCT-2018 17:00:08 29-OCT-2018 02:00:08                            </t>
  </si>
  <si>
    <t xml:space="preserve">CIS:JAM:189258263:172.21.64.17:25007:1540764007085                                                               902679 JAM_PTAN   TIME_OUT                                                                                                                                                                                                                                                                    28-OCT-2018 17:00:07 29-OCT-2018 02:00:07                            </t>
  </si>
  <si>
    <t xml:space="preserve">CIS:JAM:189258262:172.21.64.17:25007:1540764006595                                                               902678 JAM_PROG   TIME_OUT                                                                                                                                                                                                                                                                    28-OCT-2018 17:00:06 29-OCT-2018 02:00:06                            </t>
  </si>
  <si>
    <t xml:space="preserve">CIS:JAM:189258261:172.21.64.17:25007:1540764006166                                                               902677 JAM_PROG   TIME_OUT                                                                                                                                                                                                                                                                    28-OCT-2018 17:00:06 29-OCT-2018 02:00:06                            </t>
  </si>
  <si>
    <t xml:space="preserve">CIS:JAM:189258260:172.21.64.17:25007:1540764005690                                                               902676 JAM_SPTN   TIME_OUT                                                                                                                                                                                                                                                                    28-OCT-2018 17:00:05 29-OCT-2018 02:00:06                            </t>
  </si>
  <si>
    <t xml:space="preserve">CIS:JAM:189258259:172.21.64.17:25007:1540764005227                                                               902675 JAM_PROG   TIME_OUT                                                                                                                                                                                                                                                                    28-OCT-2018 17:00:05 29-OCT-2018 02:00:05                            </t>
  </si>
  <si>
    <t xml:space="preserve">CIS:JAM:189258258:172.21.64.17:25007:1540764004776                                                               902674 JAM_PROG   TIME_OUT                                                                                                                                                                                                                                                                    28-OCT-2018 17:00:05 29-OCT-2018 02:00:05                            </t>
  </si>
  <si>
    <t xml:space="preserve">CIS:JAM:189258257:172.21.64.17:25007:1540764004333                                                               902673 JAM_PROG   TIME_OUT                                                                                                                                                                                                                                                                    28-OCT-2018 17:00:04 29-OCT-2018 02:00:04                            </t>
  </si>
  <si>
    <t xml:space="preserve">CIS:JAM:189258256:172.21.64.17:25007:1540764003875                                                               902672 JAM_PROG   TIME_OUT                                                                                                                                                                                                                                                                    28-OCT-2018 17:00:04 29-OCT-2018 02:00:04                            </t>
  </si>
  <si>
    <t xml:space="preserve">CIS:JAM:189258255:172.21.64.17:25007:1540764003428                                                               902671 JAM_PROG   TIME_OUT                                                                                                                                                                                                                                                                    28-OCT-2018 17:00:03 29-OCT-2018 02:00:03                            </t>
  </si>
  <si>
    <t xml:space="preserve">CIS:JAM:189258254:172.21.64.17:25007:1540764002986                                                               902670 JAM_PROG   TIME_OUT                                                                                                                                                                                                                                                                    28-OCT-2018 17:00:03 29-OCT-2018 02:00:03                            </t>
  </si>
  <si>
    <t xml:space="preserve">CIS:JAM:189258253:172.21.64.17:25007:1540764002536                                                               902669 JAM_PROG   TIME_OUT                                                                                                                                                                                                                                                                    28-OCT-2018 17:00:02 29-OCT-2018 02:00:02                            </t>
  </si>
  <si>
    <t xml:space="preserve">CIS:JAM:189258252:172.21.64.17:25007:1540764002046                                                               902668 JAM_PROG   TIME_OUT                                                                                                                                                                                                                                                                    28-OCT-2018 17:00:02 29-OCT-2018 02:00:02                            </t>
  </si>
  <si>
    <t xml:space="preserve">CIS:JAM:189258251:172.21.64.17:25007:1540764001572                                                               902667 JAM_PROG   TIME_OUT                                                                                                                                                                                                                                                                    28-OCT-2018 17:00:01 29-OCT-2018 02:00:01                            </t>
  </si>
  <si>
    <t xml:space="preserve">CIS:JAM:189257877:172.21.64.17:25007:1540751416455                                                               902653 CMV_MOBY   TIME_OUT                                                                                                                                                                                                                                                                    28-OCT-2018 13:30:19 28-OCT-2018 22:30:20                            </t>
  </si>
  <si>
    <t xml:space="preserve">CIS:JAM:189257876:172.21.64.17:25007:1540751415920                                                               902652 JAM_SPTN   TIME_OUT                                                                                                                                                                                                                                                                    28-OCT-2018 13:30:16 28-OCT-2018 22:30:16                            </t>
  </si>
  <si>
    <t xml:space="preserve">CIS:JAM:189257875:172.21.64.17:25007:1540751415454                                                               902651 JAM_WSH1   TIME_OUT                                                                                                                                                                                                                                                                    28-OCT-2018 13:30:15 28-OCT-2018 22:30:15                            </t>
  </si>
  <si>
    <t xml:space="preserve">CIS:JAM:189257874:172.21.64.17:25007:1540751414993                                                               902650 JAM_WSH1   TIME_OUT                                                                                                                                                                                                                                                                    28-OCT-2018 13:30:15 28-OCT-2018 22:30:15                            </t>
  </si>
  <si>
    <t xml:space="preserve">CIS:JAM:189257873:172.21.64.17:25007:1540751414491                                                               902649 JAM_WSH1   TIME_OUT                                                                                                                                                                                                                                                                    28-OCT-2018 13:30:14 28-OCT-2018 22:30:14                            </t>
  </si>
  <si>
    <t xml:space="preserve">CIS:JAM:189257872:172.21.64.17:25007:1540751413944                                                               902648 JAM_NRTH   TIME_OUT                                                                                                                                                                                                                                                                    28-OCT-2018 13:30:14 28-OCT-2018 22:30:14                            </t>
  </si>
  <si>
    <t xml:space="preserve">CIS:JAM:189257860:172.21.64.17:25007:1540751408780                                                               902647 JAM_OLHB   TIME_OUT                                                                                                                                                                                                                                                                    28-OCT-2018 13:30:09 28-OCT-2018 22:30:09                            </t>
  </si>
  <si>
    <t xml:space="preserve">CIS:JAM:189257859:172.21.64.17:25007:1540751408024                                                               902646 JAM_PTAN   TIME_OUT                                                                                                                                                                                                                                                                    28-OCT-2018 13:30:08 28-OCT-2018 22:30:08                            </t>
  </si>
  <si>
    <t xml:space="preserve">CIS:JAM:189257858:172.21.64.17:25007:1540751407506                                                               902645 JAM_PROG   TIME_OUT                                                                                                                                                                                                                                                                    28-OCT-2018 13:30:07 28-OCT-2018 22:30:07                            </t>
  </si>
  <si>
    <t xml:space="preserve">CIS:JAM:189257857:172.21.64.17:25007:1540751407050                                                               902644 JAM_PROG   TIME_OUT                                                                                                                                                                                                                                                                    28-OCT-2018 13:30:07 28-OCT-2018 22:30:07                            </t>
  </si>
  <si>
    <t xml:space="preserve">CIS:JAM:189257856:172.21.64.17:25007:1540751406608                                                               902643 JAM_SPTN   TIME_OUT                                                                                                                                                                                                                                                                    28-OCT-2018 13:30:06 28-OCT-2018 22:30:06                            </t>
  </si>
  <si>
    <t xml:space="preserve">CIS:JAM:189257855:172.21.64.17:25007:1540751406150                                                               902642 JAM_PROG   TIME_OUT                                                                                                                                                                                                                                                                    28-OCT-2018 13:30:06 28-OCT-2018 22:30:06                            </t>
  </si>
  <si>
    <t xml:space="preserve">CIS:JAM:189257854:172.21.64.17:25007:1540751405706                                                               902641 JAM_PROG   TIME_OUT                                                                                                                                                                                                                                                                    28-OCT-2018 13:30:05 28-OCT-2018 22:30:06                            </t>
  </si>
  <si>
    <t xml:space="preserve">CIS:JAM:189257853:172.21.64.17:25007:1540751405265                                                               902640 JAM_PROG   TIME_OUT                                                                                                                                                                                                                                                                    28-OCT-2018 13:30:05 28-OCT-2018 22:30:05                            </t>
  </si>
  <si>
    <t xml:space="preserve">CIS:JAM:189257852:172.21.64.17:25007:1540751404793                                                               902639 JAM_PROG   TIME_OUT                                                                                                                                                                                                                                                                    28-OCT-2018 13:30:05 28-OCT-2018 22:30:05                            </t>
  </si>
  <si>
    <t xml:space="preserve">CIS:JAM:189257851:172.21.64.17:25007:1540751404320                                                               902638 JAM_PROG   TIME_OUT                                                                                                                                                                                                                                                                    28-OCT-2018 13:30:04 28-OCT-2018 22:30:04                            </t>
  </si>
  <si>
    <t xml:space="preserve">CIS:JAM:189257850:172.21.64.17:25007:1540751403880                                                               902637 JAM_PROG   TIME_OUT                                                                                                                                                                                                                                                                    28-OCT-2018 13:30:04 28-OCT-2018 22:30:04                            </t>
  </si>
  <si>
    <t xml:space="preserve">CIS:JAM:189257849:172.21.64.17:25007:1540751403444                                                               902636 JAM_PROG   TIME_OUT                                                                                                                                                                                                                                                                    28-OCT-2018 13:30:03 28-OCT-2018 22:30:03                            </t>
  </si>
  <si>
    <t xml:space="preserve">CIS:JAM:189257848:172.21.64.17:25007:1540751403000                                                               902635 JAM_PROG   TIME_OUT                                                                                                                                                                                                                                                                    28-OCT-2018 13:30:03 28-OCT-2018 22:30:03                            </t>
  </si>
  <si>
    <t xml:space="preserve">CIS:JAM:189257847:172.21.64.17:25007:1540751402500                                                               902634 JAM_PROG   TIME_OUT                                                                                                                                                                                                                                                                    28-OCT-2018 13:30:02 28-OCT-2018 22:30:02                            </t>
  </si>
  <si>
    <t xml:space="preserve">CIS:JAM:189257232:172.21.64.17:25007:1540738878234                                                               902602 CMV_MOBY   TIME_OUT                                                                                                                                                                                                                                                                    28-OCT-2018 10:01:21 28-OCT-2018 19:01:21                            </t>
  </si>
  <si>
    <t xml:space="preserve">CIS:JAM:189257231:172.21.64.17:25007:1540738874149                                                               902601 CMV_CARL   TIME_OUT                                                                                                                                                                                                                                                                    28-OCT-2018 10:01:17 28-OCT-2018 19:01:17                            </t>
  </si>
  <si>
    <t xml:space="preserve">CIS:JAM:189257230:172.21.64.17:25007:1540738871298                                                               902600 JAM_NRTH   TIME_OUT                                                                                                                                                                                                                                                                    28-OCT-2018 10:01:13 28-OCT-2018 19:01:13                            </t>
  </si>
  <si>
    <t xml:space="preserve">CIS:JAM:189257229:172.21.64.17:25007:1540738868439                                                               902599 JAM_NRTH   TIME_OUT                                                                                                                                                                                                                                                                    28-OCT-2018 10:01:10 28-OCT-2018 19:01:11                            </t>
  </si>
  <si>
    <t xml:space="preserve">CIS:JAM:189257228:172.21.64.17:25007:1540738864460                                                               902598 CMV_CARL   TIME_OUT                                                                                                                                                                                                                                                                    28-OCT-2018 10:01:07 28-OCT-2018 19:01:08                            </t>
  </si>
  <si>
    <t xml:space="preserve">CIS:JAM:189257227:172.21.64.17:25007:1540738860509                                                               902597 CMV_CARL   TIME_OUT                                                                                                                                                                                                                                                                    28-OCT-2018 10:01:03 28-OCT-2018 19:01:04                            </t>
  </si>
  <si>
    <t xml:space="preserve">CIS:JAM:189257226:172.21.64.17:25007:1540738856510                                                               902596 CMV_CARL   TIME_OUT                                                                                                                                                                                                                                                                    28-OCT-2018 10:00:59 28-OCT-2018 19:01:00                            </t>
  </si>
  <si>
    <t xml:space="preserve">CIS:JAM:189257225:172.21.64.17:25007:1540738855956                                                               902595 JAM_SPTN   TIME_OUT                                                                                                                                                                                                                                                                    28-OCT-2018 10:00:56 28-OCT-2018 19:00:56                            </t>
  </si>
  <si>
    <t xml:space="preserve">CIS:JAM:189257224:172.21.64.17:25007:1540738855496                                                               902594 JAM_HBVW   TIME_OUT                                                                                                                                                                                                                                                                    28-OCT-2018 10:00:55 28-OCT-2018 19:00:55                            </t>
  </si>
  <si>
    <t xml:space="preserve">CIS:JAM:189257223:172.21.64.17:25007:1540738855041                                                               902593 JAM_HBVW   TIME_OUT                                                                                                                                                                                                                                                                    28-OCT-2018 10:00:55 28-OCT-2018 19:00:55                            </t>
  </si>
  <si>
    <t xml:space="preserve">CIS:JAM:189257222:172.21.64.17:25007:1540738854578                                                               902592 JAM_SPTN   TIME_OUT                                                                                                                                                                                                                                                                    28-OCT-2018 10:00:54 28-OCT-2018 19:00:54                            </t>
  </si>
  <si>
    <t xml:space="preserve">CIS:JAM:189257221:172.21.64.17:25007:1540738854123                                                               902591 JAM_SPTN   TIME_OUT                                                                                                                                                                                                                                                                    28-OCT-2018 10:00:54 28-OCT-2018 19:00:54                            </t>
  </si>
  <si>
    <t xml:space="preserve">CIS:JAM:189257220:172.21.64.17:25007:1540738852919                                                               902590 JAM_SJON   TIME_OUT                                                                                                                                                                                                                                                                    28-OCT-2018 10:00:53 28-OCT-2018 19:00:53                            </t>
  </si>
  <si>
    <t xml:space="preserve">CIS:JAM:189257219:172.21.64.17:25007:1540738851743                                                               902589 JAM_SJON   TIME_OUT                                                                                                                                                                                                                                                                    28-OCT-2018 10:00:52 28-OCT-2018 19:00:52                            </t>
  </si>
  <si>
    <t xml:space="preserve">CIS:JAM:189257218:172.21.64.17:25007:1540738851177                                                               902588 JAM_WSH1   TIME_OUT                                                                                                                                                                                                                                                                    28-OCT-2018 10:00:51 28-OCT-2018 19:00:51                            </t>
  </si>
  <si>
    <t xml:space="preserve">CIS:JAM:189257217:172.21.64.17:25007:1540738850745                                                               902587 JAM_WSH1   TIME_OUT                                                                                                                                                                                                                                                                    28-OCT-2018 10:00:50 28-OCT-2018 19:00:51                            </t>
  </si>
  <si>
    <t xml:space="preserve">CIS:JAM:189257216:172.21.64.17:25007:1540738850281                                                               902586 JAM_WSH1   TIME_OUT                                                                                                                                                                                                                                                                    28-OCT-2018 10:00:50 28-OCT-2018 19:00:50                            </t>
  </si>
  <si>
    <t xml:space="preserve">CIS:JAM:189257215:172.21.64.17:25007:1540738849781                                                               902585 JAM_NRTH   TIME_OUT                                                                                                                                                                                                                                                                    28-OCT-2018 10:00:50 28-OCT-2018 19:00:50                            </t>
  </si>
  <si>
    <t xml:space="preserve">CIS:JAM:189257214:172.21.64.17:25007:1540738849315                                                               902584 JAM_WSH1   TIME_OUT                                                                                                                                                                                                                                                                    28-OCT-2018 10:00:49 28-OCT-2018 19:00:49                            </t>
  </si>
  <si>
    <t xml:space="preserve">CIS:JAM:189257213:172.21.64.17:25007:1540738848823                                                               902583 JAM_WSH1   TIME_OUT                                                                                                                                                                                                                                                                    28-OCT-2018 10:00:49 28-OCT-2018 19:00:49                            </t>
  </si>
  <si>
    <t xml:space="preserve">CIS:JAM:189257201:172.21.64.17:25007:1540738843592                                                               902582 JAM_OLHB   TIME_OUT                                                                                                                                                                                                                                                                    28-OCT-2018 10:00:44 28-OCT-2018 19:00:44                            </t>
  </si>
  <si>
    <t xml:space="preserve">CIS:JAM:189257200:172.21.64.17:25007:1540738842866                                                               902581 JAM_PTAN   TIME_OUT                                                                                                                                                                                                                                                                    28-OCT-2018 10:00:43 28-OCT-2018 19:00:43                            </t>
  </si>
  <si>
    <t xml:space="preserve">CIS:JAM:189257199:172.21.64.17:25007:1540738842365                                                               902580 JAM_PROG   TIME_OUT                                                                                                                                                                                                                                                                    28-OCT-2018 10:00:42 28-OCT-2018 19:00:42                            </t>
  </si>
  <si>
    <t xml:space="preserve">CIS:JAM:189257198:172.21.64.17:25007:1540738841872                                                               902579 JAM_PROG   TIME_OUT                                                                                                                                                                                                                                                                    28-OCT-2018 10:00:42 28-OCT-2018 19:00:42                            </t>
  </si>
  <si>
    <t xml:space="preserve">CIS:JAM:189257196:172.21.64.17:25007:1540738841400                                                               902578 JAM_SPTN   TIME_OUT                                                                                                                                                                                                                                                                    28-OCT-2018 10:00:41 28-OCT-2018 19:00:41                            </t>
  </si>
  <si>
    <t xml:space="preserve">CIS:JAM:189257195:172.21.64.17:25007:1540738840944                                                               902577 JAM_PROG   TIME_OUT                                                                                                                                                                                                                                                                    28-OCT-2018 10:00:41 28-OCT-2018 19:00:41                            </t>
  </si>
  <si>
    <t xml:space="preserve">CIS:JAM:189257194:172.21.64.17:25007:1540738840492                                                               902576 JAM_PROG   TIME_OUT                                                                                                                                                                                                                                                                    28-OCT-2018 10:00:40 28-OCT-2018 19:00:40                            </t>
  </si>
  <si>
    <t xml:space="preserve">CIS:JAM:189257193:172.21.64.17:25007:1540738840039                                                               902575 JAM_PROG   TIME_OUT                                                                                                                                                                                                                                                                    28-OCT-2018 10:00:40 28-OCT-2018 19:00:40                            </t>
  </si>
  <si>
    <t xml:space="preserve">CIS:JAM:189257192:172.21.64.17:25007:1540738839571                                                               902574 JAM_PROG   TIME_OUT                                                                                                                                                                                                                                                                    28-OCT-2018 10:00:39 28-OCT-2018 19:00:39                            </t>
  </si>
  <si>
    <t xml:space="preserve">CIS:JAM:189257191:172.21.64.17:25007:1540738839107                                                               902573 JAM_PROG   TIME_OUT                                                                                                                                                                                                                                                                    28-OCT-2018 10:00:39 28-OCT-2018 19:00:39                            </t>
  </si>
  <si>
    <t xml:space="preserve">CIS:JAM:189257190:172.21.64.17:25007:1540738838641                                                               902572 JAM_PROG   TIME_OUT                                                                                                                                                                                                                                                                    28-OCT-2018 10:00:38 28-OCT-2018 19:00:38                            </t>
  </si>
  <si>
    <t xml:space="preserve">CIS:JAM:189257189:172.21.64.17:25007:1540738838187                                                               902571 JAM_PROG   TIME_OUT                                                                                                                                                                                                                                                                    28-OCT-2018 10:00:38 28-OCT-2018 19:00:38                            </t>
  </si>
  <si>
    <t xml:space="preserve">CIS:JAM:189257188:172.21.64.17:25007:1540738837735                                                               902570 JAM_PROG   TIME_OUT                                                                                                                                                                                                                                                                    28-OCT-2018 10:00:37 28-OCT-2018 19:00:38                            </t>
  </si>
  <si>
    <t xml:space="preserve">CIS:JAM:189257187:172.21.64.17:25007:1540738837265                                                               902569 JAM_PROG   TIME_OUT                                                                                                                                                                                                                                                                    28-OCT-2018 10:00:37 28-OCT-2018 19:00:37                            </t>
  </si>
  <si>
    <t xml:space="preserve">CIS:JAM:189257184:172.21.64.17:25007:1540738835676                                                               902568 JAM_STHL   TIME_OUT                                                                                                                                                                                                                                                                    28-OCT-2018 10:00:36 28-OCT-2018 19:00:36                            </t>
  </si>
  <si>
    <t xml:space="preserve">CIS:JAM:189257183:172.21.64.17:25007:1540738835217                                                               902567 JAM_PROG   TIME_OUT                                                                                                                                                                                                                                                                    28-OCT-2018 10:00:35 28-OCT-2018 19:00:35                            </t>
  </si>
  <si>
    <t xml:space="preserve">CIS:JAM:189257182:172.21.64.17:25007:1540738834735                                                               902566 JAM_PROG   TIME_OUT                                                                                                                                                                                                                                                                    28-OCT-2018 10:00:34 28-OCT-2018 19:00:35                            </t>
  </si>
  <si>
    <t xml:space="preserve">CIS:JAM:189257178:172.21.64.17:25007:1540738833192                                                               902565 JAM_NRTH   TIME_OUT                                                                                                                                                                                                                                                                    28-OCT-2018 10:00:33 28-OCT-2018 19:00:33                            </t>
  </si>
  <si>
    <t xml:space="preserve">CIS:JAM:189257177:172.21.64.17:25007:1540738832426                                                               902564 JAM_NRTH   TIME_OUT                                                                                                                                                                                                                                                                    28-OCT-2018 10:00:32 28-OCT-2018 19:00:33                            </t>
  </si>
  <si>
    <t xml:space="preserve">CIS:JAM:189257176:172.21.64.17:25007:1540738831944                                                               902563 JAM_PROG   TIME_OUT                                                                                                                                                                                                                                                                    28-OCT-2018 10:00:32 28-OCT-2018 19:00:32                            </t>
  </si>
  <si>
    <t xml:space="preserve">CIS:JAM:189257175:172.21.64.17:25007:1540738831513                                                               902562 JAM_PROG   TIME_OUT                                                                                                                                                                                                                                                                    28-OCT-2018 10:00:31 28-OCT-2018 19:00:31                            </t>
  </si>
  <si>
    <t xml:space="preserve">CIS:JAM:189257174:172.21.64.17:25007:1540738831063                                                               902561 JAM_PROG   TIME_OUT                                                                                                                                                                                                                                                                    28-OCT-2018 10:00:31 28-OCT-2018 19:00:31                            </t>
  </si>
  <si>
    <t xml:space="preserve">CIS:JAM:189257173:172.21.64.17:25007:1540738830587                                                               902560 JAM_PROG   TIME_OUT                                                                                                                                                                                                                                                                    28-OCT-2018 10:00:30 28-OCT-2018 19:00:30                            </t>
  </si>
  <si>
    <t xml:space="preserve">CIS:JAM:189257172:172.21.64.17:25007:1540738830102                                                               902559 JAM_PROG   TIME_OUT                                                                                                                                                                                                                                                                    28-OCT-2018 10:00:30 28-OCT-2018 19:00:30                            </t>
  </si>
  <si>
    <t xml:space="preserve">CIS:JAM:189257171:172.21.64.17:25007:1540738829621                                                               902558 JAM_PROG   TIME_OUT                                                                                                                                                                                                                                                                    28-OCT-2018 10:00:29 28-OCT-2018 19:00:29                            </t>
  </si>
  <si>
    <t xml:space="preserve">CIS:JAM:189257170:172.21.64.17:25007:1540738828866                                                               902557 JAM_STHL   TIME_OUT                                                                                                                                                                                                                                                                    28-OCT-2018 10:00:29 28-OCT-2018 19:00:29                            </t>
  </si>
  <si>
    <t xml:space="preserve">CIS:JAM:189257169:172.21.64.17:25007:1540738828377                                                               902556 JAM_PROG   TIME_OUT                                                                                                                                                                                                                                                                    28-OCT-2018 10:00:28 28-OCT-2018 19:00:28                            </t>
  </si>
  <si>
    <t xml:space="preserve">CIS:JAM:189257168:172.21.64.17:25007:1540738827761                                                               902555 JAM_PROG   TIME_OUT                                                                                                                                                                                                                                                                    28-OCT-2018 10:00:28 28-OCT-2018 19:00:28                            </t>
  </si>
  <si>
    <t xml:space="preserve">CIS:JAM:189257167:172.21.64.17:25007:1540738827293                                                               902554 JAM_PROG   TIME_OUT                                                                                                                                                                                                                                                                    28-OCT-2018 10:00:27 28-OCT-2018 19:00:27                            </t>
  </si>
  <si>
    <t xml:space="preserve">CIS:JAM:189257166:172.21.64.17:25007:1540738826814                                                               902553 JAM_PROG   TIME_OUT                                                                                                                                                                                                                                                                    28-OCT-2018 10:00:27 28-OCT-2018 19:00:27                            </t>
  </si>
  <si>
    <t xml:space="preserve">CIS:JAM:189257165:172.21.64.17:25007:1540738816691                                                               902552 JAM_PROG   TIME_OUT                                                                                                                                                                                                                                                                    28-OCT-2018 10:00:16 28-OCT-2018 19:00:17                            </t>
  </si>
  <si>
    <t xml:space="preserve">CIS:JAM:189257164:172.21.64.17:25007:1540738816221                                                               902551 JAM_PROG   TIME_OUT                                                                                                                                                                                                                                                                    28-OCT-2018 10:00:16 28-OCT-2018 19:00:16                            </t>
  </si>
  <si>
    <t xml:space="preserve">CIS:JAM:189257163:172.21.64.17:25007:1540738815701                                                               902550 JAM_PROG   TIME_OUT                                                                                                                                                                                                                                                                    28-OCT-2018 10:00:15 28-OCT-2018 19:00:16                            </t>
  </si>
  <si>
    <t xml:space="preserve">CIS:JAM:189257162:172.21.64.17:25007:1540738805670                                                               902549 JAM_PROG   TIME_OUT                                                                                                                                                                                                                                                                    28-OCT-2018 10:00:05 28-OCT-2018 19:00:05                            </t>
  </si>
  <si>
    <t xml:space="preserve">CIS:JAM:189257161:172.21.64.17:25007:1540738805210                                                               902548 JAM_PROG   TIME_OUT                                                                                                                                                                                                                                                                    28-OCT-2018 10:00:05 28-OCT-2018 19:00:05                            </t>
  </si>
  <si>
    <t xml:space="preserve">CIS:JAM:189257160:172.21.64.17:25007:1540738804706                                                               902547 JAM_PROG   TIME_OUT                                                                                                                                                                                                                                                                    28-OCT-2018 10:00:04 28-OCT-2018 19:00:05                            </t>
  </si>
  <si>
    <t xml:space="preserve">CIS:JAM:189257054:172.21.64.17:25007:1540737205060                                                               902544 CMV_PMBK   TIME_OUT                                                                                                                                                                                                                                                                    28-OCT-2018 09:33:27 28-OCT-2018 18:33:27                            </t>
  </si>
  <si>
    <t xml:space="preserve">CIS:JAM:189256268:172.21.64.17:25007:1540726299714                                                               902473 CMV_MOBY   TIME_OUT                                                                                                                                                                                                                                                                    28-OCT-2018 06:31:43 28-OCT-2018 15:31:43                            </t>
  </si>
  <si>
    <t xml:space="preserve">CIS:JAM:189256267:172.21.64.17:25007:1540726294723                                                               902471 CMV_CARL   TIME_OUT                                                                                                                                                                                                                                                                    28-OCT-2018 06:31:38 28-OCT-2018 15:31:38                            </t>
  </si>
  <si>
    <t xml:space="preserve">CIS:JAM:189256266:172.21.64.17:25007:1540726291848                                                               902470 JAM_NRTH   TIME_OUT                                                                                                                                                                                                                                                                    28-OCT-2018 06:31:34 28-OCT-2018 15:31:34                            </t>
  </si>
  <si>
    <t xml:space="preserve">CIS:JAM:189256265:172.21.64.17:25007:1540726283907                                                               902468 JAM_NRTH   TIME_OUT                                                                                                                                                                                                                                                                    28-OCT-2018 06:31:26 28-OCT-2018 15:31:26                            </t>
  </si>
  <si>
    <t xml:space="preserve">CIS:JAM:189256264:172.21.64.17:25007:1540726279950                                                               902467 CMV_CARL   TIME_OUT                                                                                                                                                                                                                                                                    28-OCT-2018 06:31:23 28-OCT-2018 15:31:23                            </t>
  </si>
  <si>
    <t xml:space="preserve">CIS:JAM:189256263:172.21.64.17:25007:1540726276031                                                               902466 CMV_CARL   TIME_OUT                                                                                                                                                                                                                                                                    28-OCT-2018 06:31:19 28-OCT-2018 15:31:19                            </t>
  </si>
  <si>
    <t xml:space="preserve">CIS:JAM:189256262:172.21.64.17:25007:1540726272139                                                               902465 CMV_CARL   TIME_OUT                                                                                                                                                                                                                                                                    28-OCT-2018 06:31:15 28-OCT-2018 15:31:15                            </t>
  </si>
  <si>
    <t xml:space="preserve">CIS:JAM:189256261:172.21.64.17:25007:1540726271525                                                               902464 JAM_SPTN   TIME_OUT                                                                                                                                                                                                                                                                    28-OCT-2018 06:31:11 28-OCT-2018 15:31:11                            </t>
  </si>
  <si>
    <t xml:space="preserve">CIS:JAM:189256260:172.21.64.17:25007:1540726271036                                                               902463 JAM_HBVW   TIME_OUT                                                                                                                                                                                                                                                                    28-OCT-2018 06:31:11 28-OCT-2018 15:31:11                            </t>
  </si>
  <si>
    <t xml:space="preserve">CIS:JAM:189256259:172.21.64.17:25007:1540726270574                                                               902462 JAM_HBVW   TIME_OUT                                                                                                                                                                                                                                                                    28-OCT-2018 06:31:10 28-OCT-2018 15:31:10                            </t>
  </si>
  <si>
    <t xml:space="preserve">CIS:JAM:189256258:172.21.64.17:25007:1540726270101                                                               902461 JAM_SPTN   TIME_OUT                                                                                                                                                                                                                                                                    28-OCT-2018 06:31:10 28-OCT-2018 15:31:10                            </t>
  </si>
  <si>
    <t xml:space="preserve">CIS:JAM:189256257:172.21.64.17:25007:1540726269617                                                               902460 JAM_SPTN   TIME_OUT                                                                                                                                                                                                                                                                    28-OCT-2018 06:31:09 28-OCT-2018 15:31:09                            </t>
  </si>
  <si>
    <t xml:space="preserve">CIS:JAM:189256256:172.21.64.17:25007:1540726268410                                                               902459 JAM_SJON   TIME_OUT                                                                                                                                                                                                                                                                    28-OCT-2018 06:31:09 28-OCT-2018 15:31:09                            </t>
  </si>
  <si>
    <t xml:space="preserve">CIS:JAM:189256255:172.21.64.17:25007:1540726267199                                                               902458 JAM_SJON   TIME_OUT                                                                                                                                                                                                                                                                    28-OCT-2018 06:31:08 28-OCT-2018 15:31:08                            </t>
  </si>
  <si>
    <t xml:space="preserve">CIS:JAM:189256254:172.21.64.17:25007:1540726266650                                                               902457 JAM_WSH1   TIME_OUT                                                                                                                                                                                                                                                                    28-OCT-2018 06:31:06 28-OCT-2018 15:31:06                            </t>
  </si>
  <si>
    <t xml:space="preserve">CIS:JAM:189256253:172.21.64.17:25007:1540726266214                                                               902456 JAM_WSH1   TIME_OUT                                                                                                                                                                                                                                                                    28-OCT-2018 06:31:06 28-OCT-2018 15:31:06                            </t>
  </si>
  <si>
    <t xml:space="preserve">CIS:JAM:189256252:172.21.64.17:25007:1540726265722                                                               902455 JAM_WSH1   TIME_OUT                                                                                                                                                                                                                                                                    28-OCT-2018 06:31:05 28-OCT-2018 15:31:06                            </t>
  </si>
  <si>
    <t xml:space="preserve">CIS:JAM:189256251:172.21.64.17:25007:1540726265214                                                               902454 JAM_NRTH   TIME_OUT                                                                                                                                                                                                                                                                    28-OCT-2018 06:31:05 28-OCT-2018 15:31:05                            </t>
  </si>
  <si>
    <t xml:space="preserve">CIS:JAM:189256250:172.21.64.17:25007:1540726264721                                                               902453 JAM_WSH1   TIME_OUT                                                                                                                                                                                                                                                                    28-OCT-2018 06:31:04 28-OCT-2018 15:31:05                            </t>
  </si>
  <si>
    <t xml:space="preserve">CIS:JAM:189256249:172.21.64.17:25007:1540726264235                                                               902452 JAM_WSH1   TIME_OUT                                                                                                                                                                                                                                                                    28-OCT-2018 06:31:04 28-OCT-2018 15:31:04                            </t>
  </si>
  <si>
    <t xml:space="preserve">CIS:JAM:189256232:172.21.64.17:25007:1540726246603                                                               902449 JAM_OLHB   TIME_OUT                                                                                                                                                                                                                                                                    28-OCT-2018 06:30:47 28-OCT-2018 15:30:47                            </t>
  </si>
  <si>
    <t xml:space="preserve">CIS:JAM:189256231:172.21.64.17:25007:1540726245819                                                               902448 JAM_PTAN   TIME_OUT                                                                                                                                                                                                                                                                    28-OCT-2018 06:30:46 28-OCT-2018 15:30:46                            </t>
  </si>
  <si>
    <t xml:space="preserve">CIS:JAM:189256230:172.21.64.17:25007:1540726245287                                                               902447 JAM_PROG   TIME_OUT                                                                                                                                                                                                                                                                    28-OCT-2018 06:30:45 28-OCT-2018 15:30:45                            </t>
  </si>
  <si>
    <t xml:space="preserve">CIS:JAM:189256229:172.21.64.17:25007:1540726244841                                                               902446 JAM_PROG   TIME_OUT                                                                                                                                                                                                                                                                    28-OCT-2018 06:30:45 28-OCT-2018 15:30:45                            </t>
  </si>
  <si>
    <t xml:space="preserve">CIS:JAM:189256228:172.21.64.17:25007:1540726244374                                                               902445 JAM_SPTN   TIME_OUT                                                                                                                                                                                                                                                                    28-OCT-2018 06:30:44 28-OCT-2018 15:30:44                            </t>
  </si>
  <si>
    <t xml:space="preserve">CIS:JAM:189256227:172.21.64.17:25007:1540726243875                                                               902444 JAM_PROG   TIME_OUT                                                                                                                                                                                                                                                                    28-OCT-2018 06:30:44 28-OCT-2018 15:30:44                            </t>
  </si>
  <si>
    <t xml:space="preserve">CIS:JAM:189256226:172.21.64.17:25007:1540726243396                                                               902443 JAM_PROG   TIME_OUT                                                                                                                                                                                                                                                                    28-OCT-2018 06:30:43 28-OCT-2018 15:30:43                            </t>
  </si>
  <si>
    <t xml:space="preserve">CIS:JAM:189256225:172.21.64.17:25007:1540726242904                                                               902442 JAM_PROG   TIME_OUT                                                                                                                                                                                                                                                                    28-OCT-2018 06:30:43 28-OCT-2018 15:30:43                            </t>
  </si>
  <si>
    <t xml:space="preserve">CIS:JAM:189256224:172.21.64.17:25007:1540726242443                                                               902441 JAM_PROG   TIME_OUT                                                                                                                                                                                                                                                                    28-OCT-2018 06:30:42 28-OCT-2018 15:30:42                            </t>
  </si>
  <si>
    <t xml:space="preserve">CIS:JAM:189256223:172.21.64.17:25007:1540726241984                                                               902440 JAM_PROG   TIME_OUT                                                                                                                                                                                                                                                                    28-OCT-2018 06:30:42 28-OCT-2018 15:30:42                            </t>
  </si>
  <si>
    <t xml:space="preserve">CIS:JAM:189256222:172.21.64.17:25007:1540726241524                                                               902439 JAM_PROG   TIME_OUT                                                                                                                                                                                                                                                                    28-OCT-2018 06:30:41 28-OCT-2018 15:30:41                            </t>
  </si>
  <si>
    <t xml:space="preserve">CIS:JAM:189256221:172.21.64.17:25007:1540726241052                                                               902438 JAM_PROG   TIME_OUT                                                                                                                                                                                                                                                                    28-OCT-2018 06:30:41 28-OCT-2018 15:30:41                            </t>
  </si>
  <si>
    <t xml:space="preserve">CIS:JAM:189256220:172.21.64.17:25007:1540726240578                                                               902437 JAM_PROG   TIME_OUT                                                                                                                                                                                                                                                                    28-OCT-2018 06:30:40 28-OCT-2018 15:30:40                            </t>
  </si>
  <si>
    <t xml:space="preserve">CIS:JAM:189256219:172.21.64.17:25007:1540726240095                                                               902436 JAM_PROG   TIME_OUT                                                                                                                                                                                                                                                                    28-OCT-2018 06:30:40 28-OCT-2018 15:30:40                            </t>
  </si>
  <si>
    <t xml:space="preserve">CIS:JAM:189256216:172.21.64.17:25007:1540726238572                                                               902435 JAM_STHL   TIME_OUT                                                                                                                                                                                                                                                                    28-OCT-2018 06:30:39 28-OCT-2018 15:30:39                            </t>
  </si>
  <si>
    <t xml:space="preserve">CIS:JAM:189256215:172.21.64.17:25007:1540726238100                                                               902434 JAM_PROG   TIME_OUT                                                                                                                                                                                                                                                                    28-OCT-2018 06:30:38 28-OCT-2018 15:30:38                            </t>
  </si>
  <si>
    <t xml:space="preserve">CIS:JAM:189256214:172.21.64.17:25007:1540726237631                                                               902433 JAM_PROG   TIME_OUT                                                                                                                                                                                                                                                                    28-OCT-2018 06:30:37 28-OCT-2018 15:30:37                            </t>
  </si>
  <si>
    <t xml:space="preserve">CIS:JAM:189256211:172.21.64.17:25007:1540726236026                                                               902432 JAM_NRTH   TIME_OUT                                                                                                                                                                                                                                                                    28-OCT-2018 06:30:36 28-OCT-2018 15:30:36                            </t>
  </si>
  <si>
    <t xml:space="preserve">CIS:JAM:189256210:172.21.64.17:25007:1540726235275                                                               902431 JAM_NRTH   TIME_OUT                                                                                                                                                                                                                                                                    28-OCT-2018 06:30:35 28-OCT-2018 15:30:35                            </t>
  </si>
  <si>
    <t xml:space="preserve">CIS:JAM:189256209:172.21.64.17:25007:1540726234776                                                               902430 JAM_PROG   TIME_OUT                                                                                                                                                                                                                                                                    28-OCT-2018 06:30:35 28-OCT-2018 15:30:35                            </t>
  </si>
  <si>
    <t xml:space="preserve">CIS:JAM:189256208:172.21.64.17:25007:1540726234330                                                               902429 JAM_PROG   TIME_OUT                                                                                                                                                                                                                                                                    28-OCT-2018 06:30:34 28-OCT-2018 15:30:34                            </t>
  </si>
  <si>
    <t xml:space="preserve">CIS:JAM:189256207:172.21.64.17:25007:1540726233873                                                               902428 JAM_PROG   TIME_OUT                                                                                                                                                                                                                                                                    28-OCT-2018 06:30:34 28-OCT-2018 15:30:34                            </t>
  </si>
  <si>
    <t xml:space="preserve">CIS:JAM:189256206:172.21.64.17:25007:1540726233415                                                               902427 JAM_PROG   TIME_OUT                                                                                                                                                                                                                                                                    28-OCT-2018 06:30:33 28-OCT-2018 15:30:33                            </t>
  </si>
  <si>
    <t xml:space="preserve">CIS:JAM:189256205:172.21.64.17:25007:1540726232915                                                               902426 JAM_PROG   TIME_OUT                                                                                                                                                                                                                                                                    28-OCT-2018 06:30:33 28-OCT-2018 15:30:33                            </t>
  </si>
  <si>
    <t xml:space="preserve">CIS:JAM:189256204:172.21.64.17:25007:1540726232474                                                               902425 JAM_PROG   TIME_OUT                                                                                                                                                                                                                                                                    28-OCT-2018 06:30:32 28-OCT-2018 15:30:32                            </t>
  </si>
  <si>
    <t xml:space="preserve">CIS:JAM:189256203:172.21.64.17:25007:1540726231697                                                               902424 JAM_STHL   TIME_OUT                                                                                                                                                                                                                                                                    28-OCT-2018 06:30:32 28-OCT-2018 15:30:32                            </t>
  </si>
  <si>
    <t xml:space="preserve">CIS:JAM:189256202:172.21.64.17:25007:1540726231201                                                               902423 JAM_PROG   TIME_OUT                                                                                                                                                                                                                                                                    28-OCT-2018 06:30:31 28-OCT-2018 15:30:31                            </t>
  </si>
  <si>
    <t xml:space="preserve">CIS:JAM:189256201:172.21.64.17:25007:1540726230724                                                               902422 JAM_PROG   TIME_OUT                                                                                                                                                                                                                                                                    28-OCT-2018 06:30:30 28-OCT-2018 15:30:31                            </t>
  </si>
  <si>
    <t xml:space="preserve">CIS:JAM:189256200:172.21.64.17:25007:1540726230255                                                               902421 JAM_PROG   TIME_OUT                                                                                                                                                                                                                                                                    28-OCT-2018 06:30:30 28-OCT-2018 15:30:30                            </t>
  </si>
  <si>
    <t xml:space="preserve">CIS:JAM:189256199:172.21.64.17:25007:1540726229808                                                               902420 JAM_PROG   TIME_OUT                                                                                                                                                                                                                                                                    28-OCT-2018 06:30:30 28-OCT-2018 15:30:30                            </t>
  </si>
  <si>
    <t xml:space="preserve">CIS:JAM:189256198:172.21.64.17:25007:1540726229349                                                               902419 JAM_PROG   TIME_OUT                                                                                                                                                                                                                                                                    28-OCT-2018 06:30:29 28-OCT-2018 15:30:29                            </t>
  </si>
  <si>
    <t xml:space="preserve">CIS:JAM:189256197:172.21.64.17:25007:1540726228868                                                               902418 JAM_PROG   TIME_OUT                                                                                                                                                                                                                                                                    28-OCT-2018 06:30:29 28-OCT-2018 15:30:29                            </t>
  </si>
  <si>
    <t xml:space="preserve">CIS:JAM:189256196:172.21.64.17:25007:1540726228395                                                               902417 JAM_PROG   TIME_OUT                                                                                                                                                                                                                                                                    28-OCT-2018 06:30:28 28-OCT-2018 15:30:28                            </t>
  </si>
  <si>
    <t xml:space="preserve">CIS:JAM:189256195:172.21.64.17:25007:1540726227929                                                               902416 JAM_PROG   TIME_OUT                                                                                                                                                                                                                                                                    28-OCT-2018 06:30:28 28-OCT-2018 15:30:28                            </t>
  </si>
  <si>
    <t xml:space="preserve">CIS:JAM:189256194:172.21.64.17:25007:1540726227447                                                               902415 JAM_PROG   TIME_OUT                                                                                                                                                                                                                                                                    28-OCT-2018 06:30:27 28-OCT-2018 15:30:27                            </t>
  </si>
  <si>
    <t xml:space="preserve">CIS:JAM:189256193:172.21.64.17:25007:1540726226994                                                               902414 JAM_PROG   TIME_OUT                                                                                                                                                                                                                                                                    28-OCT-2018 06:30:27 28-OCT-2018 15:30:27                            </t>
  </si>
  <si>
    <t xml:space="preserve">CIS:JAM:189256192:172.21.64.17:25007:1540726226539                                                               902413 JAM_PROG   TIME_OUT                                                                                                                                                                                                                                                                    28-OCT-2018 06:30:26 28-OCT-2018 15:30:26                            </t>
  </si>
  <si>
    <t xml:space="preserve">CIS:JAM:189256191:172.21.64.17:25007:1540726226038                                                               902412 JAM_PROG   TIME_OUT                                                                                                                                                                                                                                                                    28-OCT-2018 06:30:26 28-OCT-2018 15:30:26                            </t>
  </si>
  <si>
    <t xml:space="preserve">CIS:JAM:189256190:172.21.64.17:25007:1540726225589                                                               902411 JAM_PROG   TIME_OUT                                                                                                                                                                                                                                                                    28-OCT-2018 06:30:25 28-OCT-2018 15:30:25                            </t>
  </si>
  <si>
    <t xml:space="preserve">CIS:JAM:189256189:172.21.64.17:25007:1540726225110                                                               902410 JAM_PROG   TIME_OUT                                                                                                                                                                                                                                                                    28-OCT-2018 06:30:25 28-OCT-2018 15:30:25                            </t>
  </si>
  <si>
    <t xml:space="preserve">CIS:JAM:189256187:172.21.64.17:25007:1540726224259                                                               902409 JAM_PROG   TIME_OUT                                                                                                                                                                                                                                                                    28-OCT-2018 06:30:24 28-OCT-2018 15:30:24                            </t>
  </si>
  <si>
    <t xml:space="preserve">CIS:JAM:189256186:172.21.64.17:25007:1540726223801                                                               902408 JAM_PROG   TIME_OUT                                                                                                                                                                                                                                                                    28-OCT-2018 06:30:24 28-OCT-2018 15:30:24                            </t>
  </si>
  <si>
    <t xml:space="preserve">CIS:JAM:189256185:172.21.64.17:25007:1540726223324                                                               902407 JAM_PROG   TIME_OUT                                                                                                                                                                                                                                                                    28-OCT-2018 06:30:23 28-OCT-2018 15:30:23                            </t>
  </si>
  <si>
    <t xml:space="preserve">CIS:JAM:189256184:172.21.64.17:25007:1540726222828                                                               902406 JAM_PROG   TIME_OUT                                                                                                                                                                                                                                                                    28-OCT-2018 06:30:23 28-OCT-2018 15:30:23                            </t>
  </si>
  <si>
    <t xml:space="preserve">CIS:JAM:189256183:172.21.64.17:25007:1540726222366                                                               902405 JAM_PROG   TIME_OUT                                                                                                                                                                                                                                                                    28-OCT-2018 06:30:22 28-OCT-2018 15:30:22                            </t>
  </si>
  <si>
    <t xml:space="preserve">CIS:JAM:189256182:172.21.64.17:25007:1540726221900                                                               902404 JAM_PROG   TIME_OUT                                                                                                                                                                                                                                                                    28-OCT-2018 06:30:22 28-OCT-2018 15:30:22                            </t>
  </si>
  <si>
    <t xml:space="preserve">CIS:JAM:189256181:172.21.64.17:25007:1540726221424                                                               902403 JAM_PROG   TIME_OUT                                                                                                                                                                                                                                                                    28-OCT-2018 06:30:21 28-OCT-2018 15:30:21                            </t>
  </si>
  <si>
    <t xml:space="preserve">CIS:JAM:189256179:172.21.64.17:25007:1540726220490                                                               902402 JAM_PROG   TIME_OUT                                                                                                                                                                                                                                                                    28-OCT-2018 06:30:20 28-OCT-2018 15:30:20                            </t>
  </si>
  <si>
    <t xml:space="preserve">CIS:JAM:189256178:172.21.64.17:25007:1540726220033                                                               902401 JAM_PROG   TIME_OUT                                                                                                                                                                                                                                                                    28-OCT-2018 06:30:20 28-OCT-2018 15:30:20                            </t>
  </si>
  <si>
    <t xml:space="preserve">CIS:JAM:189256172:172.21.64.17:25007:1540726215632                                                               902400 JAM_PROG   TIME_OUT                                                                                                                                                                                                                                                                    28-OCT-2018 06:30:15 28-OCT-2018 15:30:15                            </t>
  </si>
  <si>
    <t xml:space="preserve">CIS:JAM:189256171:172.21.64.17:25007:1540726215188                                                               902399 JAM_PROG   TIME_OUT                                                                                                                                                                                                                                                                    28-OCT-2018 06:30:15 28-OCT-2018 15:30:15                            </t>
  </si>
  <si>
    <t xml:space="preserve">CIS:JAM:189256170:172.21.64.17:25007:1540726214720                                                               902398 JAM_PROG   TIME_OUT                                                                                                                                                                                                                                                                    28-OCT-2018 06:30:14 28-OCT-2018 15:30:15                            </t>
  </si>
  <si>
    <t xml:space="preserve">CIS:JAM:189256166:172.21.64.17:25007:1540726213005                                                               902397 JAM_PROG   TIME_OUT                                                                                                                                                                                                                                                                    28-OCT-2018 06:30:13 28-OCT-2018 15:30:13                            </t>
  </si>
  <si>
    <t xml:space="preserve">CIS:JAM:189256165:172.21.64.17:25007:1540726212524                                                               902396 JAM_PROG   TIME_OUT                                                                                                                                                                                                                                                                    28-OCT-2018 06:30:12 28-OCT-2018 15:30:12                            </t>
  </si>
  <si>
    <t xml:space="preserve">CIS:JAM:189256164:172.21.64.17:25007:1540726212058                                                               902395 JAM_PROG   TIME_OUT                                                                                                                                                                                                                                                                    28-OCT-2018 06:30:12 28-OCT-2018 15:30:12                            </t>
  </si>
  <si>
    <t xml:space="preserve">CIS:JAM:189256163:172.21.64.17:25007:1540726211538                                                               902394 JAM_PROG   TIME_OUT                                                                                                                                                                                                                                                                    28-OCT-2018 06:30:11 28-OCT-2018 15:30:11                            </t>
  </si>
  <si>
    <t xml:space="preserve">CIS:JAM:189256162:172.21.64.17:25007:1540726211084                                                               902393 JAM_PROG   TIME_OUT                                                                                                                                                                                                                                                                    28-OCT-2018 06:30:11 28-OCT-2018 15:30:11                            </t>
  </si>
  <si>
    <t xml:space="preserve">CIS:JAM:189256161:172.21.64.17:25007:1540726210591                                                               902392 JAM_PROG   TIME_OUT                                                                                                                                                                                                                                                                    28-OCT-2018 06:30:10 28-OCT-2018 15:30:10                            </t>
  </si>
  <si>
    <t xml:space="preserve">CIS:JAM:189256160:172.21.64.17:25007:1540726210116                                                               902391 JAM_PROG   TIME_OUT                                                                                                                                                                                                                                                                    28-OCT-2018 06:30:10 28-OCT-2018 15:30:10                            </t>
  </si>
  <si>
    <t xml:space="preserve">CIS:JAM:189256155:172.21.64.17:25007:1540726207671                                                               902390 JAM_PROG   TIME_OUT                                                                                                                                                                                                                                                                    28-OCT-2018 06:30:08 28-OCT-2018 15:30:08                            </t>
  </si>
  <si>
    <t xml:space="preserve">CIS:JAM:189256154:172.21.64.17:25007:1540726206945                                                               902389 JAM_PROG   TIME_OUT                                                                                                                                                                                                                                                                    28-OCT-2018 06:30:07 28-OCT-2018 15:30:07                            </t>
  </si>
  <si>
    <t xml:space="preserve">CIS:JAM:189256153:172.21.64.17:25007:1540726206147                                                               902388 JAM_PROG   TIME_OUT                                                                                                                                                                                                                                                                    28-OCT-2018 06:30:06 28-OCT-2018 15:30:06                            </t>
  </si>
  <si>
    <t xml:space="preserve">CIS:JAM:189250403:172.21.64.17:25007:1540713771021                                                               902386 CMV_MOBY   TIME_OUT                                                                                                                                                                                                                                                                    28-OCT-2018 03:02:54 28-OCT-2018 12:02:54                            </t>
  </si>
  <si>
    <t xml:space="preserve">CIS:JAM:189250402:172.21.64.17:25007:1540713766862                                                               902385 CMV_CARL   TIME_OUT                                                                                                                                                                                                                                                                    28-OCT-2018 03:02:50 28-OCT-2018 12:02:50                            </t>
  </si>
  <si>
    <t xml:space="preserve">CIS:JAM:189250401:172.21.64.17:25007:1540713764040                                                               902384 JAM_NRTH   TIME_OUT                                                                                                                                                                                                                                                                    28-OCT-2018 03:02:46 28-OCT-2018 12:02:46                            </t>
  </si>
  <si>
    <t xml:space="preserve">CIS:JAM:189250400:172.21.64.17:25007:1540713761144                                                               902383 JAM_NRTH   TIME_OUT                                                                                                                                                                                                                                                                    28-OCT-2018 03:02:43 28-OCT-2018 12:02:43                            </t>
  </si>
  <si>
    <t xml:space="preserve">CIS:JAM:189250399:172.21.64.17:25007:1540713757055                                                               902382 CMV_CARL   TIME_OUT                                                                                                                                                                                                                                                                    28-OCT-2018 03:02:40 28-OCT-2018 12:02:40                            </t>
  </si>
  <si>
    <t xml:space="preserve">CIS:JAM:189250398:172.21.64.17:25007:1540713752910                                                               902381 CMV_CARL   TIME_OUT                                                                                                                                                                                                                                                                    28-OCT-2018 03:02:36 28-OCT-2018 12:02:36                            </t>
  </si>
  <si>
    <t xml:space="preserve">CIS:JAM:189250397:172.21.64.17:25007:1540713748536                                                               902380 CMV_CARL   TIME_OUT                                                                                                                                                                                                                                                                    28-OCT-2018 03:02:32 28-OCT-2018 12:02:32                            </t>
  </si>
  <si>
    <t xml:space="preserve">CIS:JAM:189250396:172.21.64.17:25007:1540713747824                                                               902379 JAM_SPTN   TIME_OUT                                                                                                                                                                                                                                                                    28-OCT-2018 03:02:28 28-OCT-2018 12:02:28                            </t>
  </si>
  <si>
    <t xml:space="preserve">CIS:JAM:189250395:172.21.64.17:25007:1540713747247                                                               902378 JAM_HBVW   TIME_OUT                                                                                                                                                                                                                                                                    28-OCT-2018 03:02:27 28-OCT-2018 12:02:27                            </t>
  </si>
  <si>
    <t xml:space="preserve">CIS:JAM:189250394:172.21.64.17:25007:1540713746733                                                               902377 JAM_HBVW   TIME_OUT                                                                                                                                                                                                                                                                    28-OCT-2018 03:02:26 28-OCT-2018 12:02:27                            </t>
  </si>
  <si>
    <t xml:space="preserve">CIS:JAM:189250393:172.21.64.17:25007:1540713746031                                                               902376 JAM_SPTN   TIME_OUT                                                                                                                                                                                                                                                                    28-OCT-2018 03:02:26 28-OCT-2018 12:02:26                            </t>
  </si>
  <si>
    <t xml:space="preserve">CIS:JAM:189250392:172.21.64.17:25007:1540713745514                                                               902375 JAM_SPTN   TIME_OUT                                                                                                                                                                                                                                                                    28-OCT-2018 03:02:25 28-OCT-2018 12:02:25                            </t>
  </si>
  <si>
    <t xml:space="preserve">CIS:JAM:189250391:172.21.64.17:25007:1540713744234                                                               902374 JAM_SJON   TIME_OUT                                                                                                                                                                                                                                                                    28-OCT-2018 03:02:25 28-OCT-2018 12:02:25                            </t>
  </si>
  <si>
    <t xml:space="preserve">CIS:JAM:189250390:172.21.64.17:25007:1540713742900                                                               902373 JAM_SJON   TIME_OUT                                                                                                                                                                                                                                                                    28-OCT-2018 03:02:23 28-OCT-2018 12:02:23                            </t>
  </si>
  <si>
    <t xml:space="preserve">CIS:JAM:189250389:172.21.64.17:25007:1540713742278                                                               902372 JAM_WSH1   TIME_OUT                                                                                                                                                                                                                                                                    28-OCT-2018 03:02:22 28-OCT-2018 12:02:22                            </t>
  </si>
  <si>
    <t xml:space="preserve">CIS:JAM:189250388:172.21.64.17:25007:1540713741760                                                               902371 JAM_WSH1   TIME_OUT                                                                                                                                                                                                                                                                    28-OCT-2018 03:02:22 28-OCT-2018 12:02:22                            </t>
  </si>
  <si>
    <t xml:space="preserve">CIS:JAM:189250387:172.21.64.17:25007:1540713741216                                                               902370 JAM_WSH1   TIME_OUT                                                                                                                                                                                                                                                                    28-OCT-2018 03:02:21 28-OCT-2018 12:02:21                            </t>
  </si>
  <si>
    <t xml:space="preserve">CIS:JAM:189250386:172.21.64.17:25007:1540713740652                                                               902369 JAM_NRTH   TIME_OUT                                                                                                                                                                                                                                                                    28-OCT-2018 03:02:20 28-OCT-2018 12:02:21                            </t>
  </si>
  <si>
    <t xml:space="preserve">CIS:JAM:189250385:172.21.64.17:25007:1540713740123                                                               902368 JAM_WSH1   TIME_OUT                                                                                                                                                                                                                                                                    28-OCT-2018 03:02:20 28-OCT-2018 12:02:20                            </t>
  </si>
  <si>
    <t xml:space="preserve">CIS:JAM:189250384:172.21.64.17:25007:1540713739603                                                               902367 JAM_WSH1   TIME_OUT                                                                                                                                                                                                                                                                    28-OCT-2018 03:02:19 28-OCT-2018 12:02:19                            </t>
  </si>
  <si>
    <t xml:space="preserve">CIS:JAM:189250372:172.21.64.17:25007:1540713733244                                                               902366 JAM_OLHB   TIME_OUT                                                                                                                                                                                                                                                                    28-OCT-2018 03:02:13 28-OCT-2018 12:02:13                            </t>
  </si>
  <si>
    <t xml:space="preserve">CIS:JAM:189250371:172.21.64.17:25007:1540713732308                                                               902365 JAM_PTAN   TIME_OUT                                                                                                                                                                                                                                                                    28-OCT-2018 03:02:12 28-OCT-2018 12:02:12                            </t>
  </si>
  <si>
    <t xml:space="preserve">CIS:JAM:189250370:172.21.64.17:25007:1540713731724                                                               902364 JAM_PROG   TIME_OUT                                                                                                                                                                                                                                                                    28-OCT-2018 03:02:11 28-OCT-2018 12:02:12                            </t>
  </si>
  <si>
    <t xml:space="preserve">CIS:JAM:189250369:172.21.64.17:25007:1540713731192                                                               902363 JAM_PROG   TIME_OUT                                                                                                                                                                                                                                                                    28-OCT-2018 03:02:11 28-OCT-2018 12:02:11                            </t>
  </si>
  <si>
    <t xml:space="preserve">CIS:JAM:189250368:172.21.64.17:25007:1540713730645                                                               902362 JAM_SPTN   TIME_OUT                                                                                                                                                                                                                                                                    28-OCT-2018 03:02:10 28-OCT-2018 12:02:10                            </t>
  </si>
  <si>
    <t xml:space="preserve">CIS:JAM:189250367:172.21.64.17:25007:1540713730093                                                               902361 JAM_PROG   TIME_OUT                                                                                                                                                                                                                                                                    28-OCT-2018 03:02:10 28-OCT-2018 12:02:10                            </t>
  </si>
  <si>
    <t xml:space="preserve">CIS:JAM:189250366:172.21.64.17:25007:1540713729422                                                               902360 JAM_PROG   TIME_OUT                                                                                                                                                                                                                                                                    28-OCT-2018 03:02:09 28-OCT-2018 12:02:09                            </t>
  </si>
  <si>
    <t xml:space="preserve">CIS:JAM:189250365:172.21.64.17:25007:1540713728903                                                               902359 JAM_PROG   TIME_OUT                                                                                                                                                                                                                                                                    28-OCT-2018 03:02:09 28-OCT-2018 12:02:09                            </t>
  </si>
  <si>
    <t xml:space="preserve">CIS:JAM:189250364:172.21.64.17:25007:1540713728298                                                               902358 JAM_PROG   TIME_OUT                                                                                                                                                                                                                                                                    28-OCT-2018 03:02:08 28-OCT-2018 12:02:08                            </t>
  </si>
  <si>
    <t xml:space="preserve">CIS:JAM:189250363:172.21.64.17:25007:1540713727770                                                               902357 JAM_PROG   TIME_OUT                                                                                                                                                                                                                                                                    28-OCT-2018 03:02:08 28-OCT-2018 12:02:08                            </t>
  </si>
  <si>
    <t xml:space="preserve">CIS:JAM:189250362:172.21.64.17:25007:1540713727255                                                               902356 JAM_PROG   TIME_OUT                                                                                                                                                                                                                                                                    28-OCT-2018 03:02:07 28-OCT-2018 12:02:07                            </t>
  </si>
  <si>
    <t xml:space="preserve">CIS:JAM:189250361:172.21.64.17:25007:1540713726750                                                               902355 JAM_PROG   TIME_OUT                                                                                                                                                                                                                                                                    28-OCT-2018 03:02:06 28-OCT-2018 12:02:07                            </t>
  </si>
  <si>
    <t xml:space="preserve">CIS:JAM:189250360:172.21.64.17:25007:1540713726233                                                               902354 JAM_PROG   TIME_OUT                                                                                                                                                                                                                                                                    28-OCT-2018 03:02:06 28-OCT-2018 12:02:06                            </t>
  </si>
  <si>
    <t xml:space="preserve">CIS:JAM:189250359:172.21.64.17:25007:1540713725710                                                               902353 JAM_PROG   TIME_OUT                                                                                                                                                                                                                                                                    28-OCT-2018 03:02:05 28-OCT-2018 12:02:06                            </t>
  </si>
  <si>
    <t xml:space="preserve">CIS:JAM:189250358:172.21.64.17:25007:1540713724840                                                               902352 JAM_STHL   TIME_OUT                                                                                                                                                                                                                                                                    28-OCT-2018 03:02:05 28-OCT-2018 12:02:05                            </t>
  </si>
  <si>
    <t xml:space="preserve">CIS:JAM:189250355:172.21.64.17:25007:1540713723166                                                               902351 JAM_STHL   TIME_OUT                                                                                                                                                                                                                                                                    28-OCT-2018 03:02:03 28-OCT-2018 12:02:03                            </t>
  </si>
  <si>
    <t xml:space="preserve">CIS:JAM:189250354:172.21.64.17:25007:1540713722644                                                               902350 JAM_PROG   TIME_OUT                                                                                                                                                                                                                                                                    28-OCT-2018 03:02:02 28-OCT-2018 12:02:02                            </t>
  </si>
  <si>
    <t xml:space="preserve">CIS:JAM:189250353:172.21.64.17:25007:1540713722125                                                               902349 JAM_PROG   TIME_OUT                                                                                                                                                                                                                                                                    28-OCT-2018 03:02:02 28-OCT-2018 12:02:02                            </t>
  </si>
  <si>
    <t xml:space="preserve">CIS:JAM:189250350:172.21.64.17:25007:1540713720430                                                               902348 JAM_NRTH   TIME_OUT                                                                                                                                                                                                                                                                    28-OCT-2018 03:02:00 28-OCT-2018 12:02:01                            </t>
  </si>
  <si>
    <t xml:space="preserve">CIS:JAM:189250349:172.21.64.17:25007:1540713719439                                                               902347 JAM_NRTH   TIME_OUT                                                                                                                                                                                                                                                                    28-OCT-2018 03:01:59 28-OCT-2018 12:02:00                            </t>
  </si>
  <si>
    <t xml:space="preserve">CIS:JAM:189250348:172.21.64.17:25007:1540713718810                                                               902346 JAM_PROG   TIME_OUT                                                                                                                                                                                                                                                                    28-OCT-2018 03:01:59 28-OCT-2018 12:01:59                            </t>
  </si>
  <si>
    <t xml:space="preserve">CIS:JAM:189250347:172.21.64.17:25007:1540713718170                                                               902345 JAM_PROG   TIME_OUT                                                                                                                                                                                                                                                                    28-OCT-2018 03:01:58 28-OCT-2018 12:01:58                            </t>
  </si>
  <si>
    <t xml:space="preserve">CIS:JAM:189250346:172.21.64.17:25007:1540713717664                                                               902344 JAM_PROG   TIME_OUT                                                                                                                                                                                                                                                                    28-OCT-2018 03:01:57 28-OCT-2018 12:01:57                            </t>
  </si>
  <si>
    <t xml:space="preserve">CIS:JAM:189250345:172.21.64.17:25007:1540713716418                                                               902343 JAM_PROG   TIME_OUT                                                                                                                                                                                                                                                                    28-OCT-2018 03:01:57 28-OCT-2018 12:01:57                            </t>
  </si>
  <si>
    <t xml:space="preserve">CIS:JAM:189250344:172.21.64.17:25007:1540713715789                                                               902342 JAM_PROG   TIME_OUT                                                                                                                                                                                                                                                                    28-OCT-2018 03:01:56 28-OCT-2018 12:01:56                            </t>
  </si>
  <si>
    <t xml:space="preserve">CIS:JAM:189250343:172.21.64.17:25007:1540713715276                                                               902341 JAM_PROG   TIME_OUT                                                                                                                                                                                                                                                                    28-OCT-2018 03:01:55 28-OCT-2018 12:01:55                            </t>
  </si>
  <si>
    <t xml:space="preserve">CIS:JAM:189250342:172.21.64.17:25007:1540713714423                                                               902340 JAM_STHL   TIME_OUT                                                                                                                                                                                                                                                                    28-OCT-2018 03:01:54 28-OCT-2018 12:01:55                            </t>
  </si>
  <si>
    <t xml:space="preserve">CIS:JAM:189250341:172.21.64.17:25007:1540713713862                                                               902339 JAM_PROG   TIME_OUT                                                                                                                                                                                                                                                                    28-OCT-2018 03:01:54 28-OCT-2018 12:01:54                            </t>
  </si>
  <si>
    <t xml:space="preserve">CIS:JAM:189250340:172.21.64.17:25007:1540713713355                                                               902338 JAM_PROG   TIME_OUT                                                                                                                                                                                                                                                                    28-OCT-2018 03:01:53 28-OCT-2018 12:01:53                            </t>
  </si>
  <si>
    <t xml:space="preserve">CIS:JAM:189250339:172.21.64.17:25007:1540713712825                                                               902337 JAM_PROG   TIME_OUT                                                                                                                                                                                                                                                                    28-OCT-2018 03:01:53 28-OCT-2018 12:01:53                            </t>
  </si>
  <si>
    <t xml:space="preserve">CIS:JAM:189250338:172.21.64.17:25007:1540713712349                                                               902336 JAM_PROG   TIME_OUT                                                                                                                                                                                                                                                                    28-OCT-2018 03:01:52 28-OCT-2018 12:01:52                            </t>
  </si>
  <si>
    <t xml:space="preserve">CIS:JAM:189250337:172.21.64.17:25007:1540713711843                                                               902335 JAM_PROG   TIME_OUT                                                                                                                                                                                                                                                                    28-OCT-2018 03:01:52 28-OCT-2018 12:01:52                            </t>
  </si>
  <si>
    <t xml:space="preserve">CIS:JAM:189250336:172.21.64.17:25007:1540713711339                                                               902334 JAM_PROG   TIME_OUT                                                                                                                                                                                                                                                                    28-OCT-2018 03:01:51 28-OCT-2018 12:01:51                            </t>
  </si>
  <si>
    <t xml:space="preserve">CIS:JAM:189250335:172.21.64.17:25007:1540713710849                                                               902333 JAM_PROG   TIME_OUT                                                                                                                                                                                                                                                                    28-OCT-2018 03:01:51 28-OCT-2018 12:01:51                            </t>
  </si>
  <si>
    <t xml:space="preserve">CIS:JAM:189250334:172.21.64.17:25007:1540713710365                                                               902332 JAM_PROG   TIME_OUT                                                                                                                                                                                                                                                                    28-OCT-2018 03:01:50 28-OCT-2018 12:01:50                            </t>
  </si>
  <si>
    <t xml:space="preserve">CIS:JAM:189250333:172.21.64.17:25007:1540713709845                                                               902331 JAM_PROG   TIME_OUT                                                                                                                                                                                                                                                                    28-OCT-2018 03:01:50 28-OCT-2018 12:01:50                            </t>
  </si>
  <si>
    <t xml:space="preserve">CIS:JAM:189250332:172.21.64.17:25007:1540713709355                                                               902330 JAM_PROG   TIME_OUT                                                                                                                                                                                                                                                                    28-OCT-2018 03:01:49 28-OCT-2018 12:01:49                            </t>
  </si>
  <si>
    <t xml:space="preserve">CIS:JAM:189250331:172.21.64.17:25007:1540713708830                                                               902329 JAM_PROG   TIME_OUT                                                                                                                                                                                                                                                                    28-OCT-2018 03:01:49 28-OCT-2018 12:01:49                            </t>
  </si>
  <si>
    <t xml:space="preserve">CIS:JAM:189250330:172.21.64.17:25007:1540713708334                                                               902328 JAM_PROG   TIME_OUT                                                                                                                                                                                                                                                                    28-OCT-2018 03:01:48 28-OCT-2018 12:01:48                            </t>
  </si>
  <si>
    <t xml:space="preserve">CIS:JAM:189250329:172.21.64.17:25007:1540713707828                                                               902327 JAM_PROG   TIME_OUT                                                                                                                                                                                                                                                                    28-OCT-2018 03:01:48 28-OCT-2018 12:01:48                            </t>
  </si>
  <si>
    <t xml:space="preserve">CIS:JAM:189250328:172.21.64.17:25007:1540713707239                                                               902326 JAM_PROG   TIME_OUT                                                                                                                                                                                                                                                                    28-OCT-2018 03:01:47 28-OCT-2018 12:01:47                            </t>
  </si>
  <si>
    <t xml:space="preserve">CIS:JAM:189250326:172.21.64.17:25007:1540713706299                                                               902325 JAM_PROG   TIME_OUT                                                                                                                                                                                                                                                                    28-OCT-2018 03:01:46 28-OCT-2018 12:01:46                            </t>
  </si>
  <si>
    <t xml:space="preserve">CIS:JAM:189250325:172.21.64.17:25007:1540713705804                                                               902324 JAM_PROG   TIME_OUT                                                                                                                                                                                                                                                                    28-OCT-2018 03:01:46 28-OCT-2018 12:01:46                            </t>
  </si>
  <si>
    <t xml:space="preserve">CIS:JAM:189250324:172.21.64.17:25007:1540713705305                                                               902323 JAM_PROG   TIME_OUT                                                                                                                                                                                                                                                                    28-OCT-2018 03:01:45 28-OCT-2018 12:01:45                            </t>
  </si>
  <si>
    <t xml:space="preserve">CIS:JAM:189250323:172.21.64.17:25007:1540713704730                                                               902322 JAM_PROG   TIME_OUT                                                                                                                                                                                                                                                                    28-OCT-2018 03:01:44 28-OCT-2018 12:01:45                            </t>
  </si>
  <si>
    <t xml:space="preserve">CIS:JAM:189250322:172.21.64.17:25007:1540713704193                                                               902321 JAM_PROG   TIME_OUT                                                                                                                                                                                                                                                                    28-OCT-2018 03:01:44 28-OCT-2018 12:01:44                            </t>
  </si>
  <si>
    <t xml:space="preserve">CIS:JAM:189250321:172.21.64.17:25007:1540713703683                                                               902320 JAM_PROG   TIME_OUT                                                                                                                                                                                                                                                                    28-OCT-2018 03:01:43 28-OCT-2018 12:01:44                            </t>
  </si>
  <si>
    <t xml:space="preserve">CIS:JAM:189250320:172.21.64.17:25007:1540713703159                                                               902319 JAM_PROG   TIME_OUT                                                                                                                                                                                                                                                                    28-OCT-2018 03:01:43 28-OCT-2018 12:01:43                            </t>
  </si>
  <si>
    <t xml:space="preserve">CIS:JAM:189250318:172.21.64.17:25007:1540713702014                                                               902318 JAM_PROG   TIME_OUT                                                                                                                                                                                                                                                                    28-OCT-2018 03:01:42 28-OCT-2018 12:01:42                            </t>
  </si>
  <si>
    <t xml:space="preserve">CIS:JAM:189250317:172.21.64.17:25007:1540713700533                                                               902317 JAM_PROG   TIME_OUT                                                                                                                                                                                                                                                                    28-OCT-2018 03:01:40 28-OCT-2018 12:01:40                            </t>
  </si>
  <si>
    <t xml:space="preserve">CIS:JAM:189250316:172.21.64.17:25007:1540713700026                                                               902316 JAM_PROG   TIME_OUT                                                                                                                                                                                                                                                                    28-OCT-2018 03:01:40 28-OCT-2018 12:01:40                            </t>
  </si>
  <si>
    <t xml:space="preserve">CIS:JAM:189250315:172.21.64.17:25007:1540713699520                                                               902315 JAM_PROG   TIME_OUT                                                                                                                                                                                                                                                                    28-OCT-2018 03:01:39 28-OCT-2018 12:01:39                            </t>
  </si>
  <si>
    <t xml:space="preserve">CIS:JAM:189250307:172.21.64.17:25007:1540713696110                                                               902314 JAM_PROG   TIME_OUT                                                                                                                                                                                                                                                                    28-OCT-2018 03:01:36 28-OCT-2018 12:01:36                            </t>
  </si>
  <si>
    <t xml:space="preserve">CIS:JAM:189250306:172.21.64.17:25007:1540713695567                                                               902313 JAM_PROG   TIME_OUT                                                                                                                                                                                                                                                                    28-OCT-2018 03:01:35 28-OCT-2018 12:01:35                            </t>
  </si>
  <si>
    <t xml:space="preserve">CIS:JAM:189250305:172.21.64.17:25007:1540713695055                                                               902312 JAM_PROG   TIME_OUT                                                                                                                                                                                                                                                                    28-OCT-2018 03:01:35 28-OCT-2018 12:01:35                            </t>
  </si>
  <si>
    <t xml:space="preserve">CIS:JAM:189250304:172.21.64.17:25007:1540713693543                                                               902311 JAM_PROG   TIME_OUT                                                                                                                                                                                                                                                                    28-OCT-2018 03:01:33 28-OCT-2018 12:01:33                            </t>
  </si>
  <si>
    <t xml:space="preserve">CIS:JAM:189250303:172.21.64.17:25007:1540713693022                                                               902310 JAM_PROG   TIME_OUT                                                                                                                                                                                                                                                                    28-OCT-2018 03:01:33 28-OCT-2018 12:01:33                            </t>
  </si>
  <si>
    <t xml:space="preserve">CIS:JAM:189250302:172.21.64.17:25007:1540713691948                                                               902309 JAM_PROG   TIME_OUT                                                                                                                                                                                                                                                                    28-OCT-2018 03:01:32 28-OCT-2018 12:01:32                            </t>
  </si>
  <si>
    <t xml:space="preserve">CIS:JAM:189250298:172.21.64.17:25007:1540713688677                                                               902308 JAM_PROG   TIME_OUT                                                                                                                                                                                                                                                                    28-OCT-2018 03:01:28 28-OCT-2018 12:01:29                            </t>
  </si>
  <si>
    <t xml:space="preserve">CIS:JAM:189250297:172.21.64.17:25007:1540713688101                                                               902307 JAM_PROG   TIME_OUT                                                                                                                                                                                                                                                                    28-OCT-2018 03:01:28 28-OCT-2018 12:01:28                            </t>
  </si>
  <si>
    <t xml:space="preserve">CIS:JAM:189250296:172.21.64.17:25007:1540713687156                                                               902306 JAM_PROG   TIME_OUT                                                                                                                                                                                                                                                                    28-OCT-2018 03:01:27 28-OCT-2018 12:01:27                            </t>
  </si>
  <si>
    <t xml:space="preserve">CIS:JAM:189250295:172.21.64.17:25007:1540713686597                                                               902305 JAM_PROG   TIME_OUT                                                                                                                                                                                                                                                                    28-OCT-2018 03:01:26 28-OCT-2018 12:01:26                            </t>
  </si>
  <si>
    <t xml:space="preserve">CIS:JAM:189250294:172.21.64.17:25007:1540713686038                                                               902304 JAM_PROG   TIME_OUT                                                                                                                                                                                                                                                                    28-OCT-2018 03:01:26 28-OCT-2018 12:01:26                            </t>
  </si>
  <si>
    <t xml:space="preserve">CIS:JAM:189250293:172.21.64.17:25007:1540713685479                                                               902303 JAM_PROG   TIME_OUT                                                                                                                                                                                                                                                                    28-OCT-2018 03:01:25 28-OCT-2018 12:01:25                            </t>
  </si>
  <si>
    <t xml:space="preserve">CIS:JAM:189250292:172.21.64.17:25007:1540713684923                                                               902302 JAM_PROG   TIME_OUT                                                                                                                                                                                                                                                                    28-OCT-2018 03:01:25 28-OCT-2018 12:01:25                            </t>
  </si>
  <si>
    <t xml:space="preserve">CIS:JAM:189250287:172.21.64.17:25007:1540713681836                                                               902301 JAM_PROG   TIME_OUT                                                                                                                                                                                                                                                                    28-OCT-2018 03:01:22 28-OCT-2018 12:01:22                            </t>
  </si>
  <si>
    <t xml:space="preserve">CIS:JAM:189250286:172.21.64.17:25007:1540713680968                                                               902300 JAM_STHL   TIME_OUT                                                                                                                                                                                                                                                                    28-OCT-2018 03:01:21 28-OCT-2018 12:01:21                            </t>
  </si>
  <si>
    <t xml:space="preserve">CIS:JAM:189250285:172.21.64.17:25007:1540713680403                                                               902299 JAM_PROG   TIME_OUT                                                                                                                                                                                                                                                                    28-OCT-2018 03:01:20 28-OCT-2018 12:01:20                            </t>
  </si>
  <si>
    <t xml:space="preserve">CIS:JAM:189250284:172.21.64.17:25007:1540713679878                                                               902298 JAM_PROG   TIME_OUT                                                                                                                                                                                                                                                                    28-OCT-2018 03:01:20 28-OCT-2018 12:01:20                            </t>
  </si>
  <si>
    <t xml:space="preserve">CIS:JAM:189250283:172.21.64.17:25007:1540713679319                                                               902297 JAM_PROG   TIME_OUT                                                                                                                                                                                                                                                                    28-OCT-2018 03:01:19 28-OCT-2018 12:01:19                            </t>
  </si>
  <si>
    <t xml:space="preserve">CIS:JAM:189250282:172.21.64.17:25007:1540713678797                                                               902296 JAM_PROG   TIME_OUT                                                                                                                                                                                                                                                                    28-OCT-2018 03:01:19 28-OCT-2018 12:01:19                            </t>
  </si>
  <si>
    <t xml:space="preserve">CIS:JAM:189250281:172.21.64.17:25007:1540713678185                                                               902295 JAM_PROG   TIME_OUT                                                                                                                                                                                                                                                                    28-OCT-2018 03:01:18 28-OCT-2018 12:01:18                            </t>
  </si>
  <si>
    <t xml:space="preserve">CIS:JAM:189250280:172.21.64.17:25007:1540713677666                                                               902294 JAM_PROG   TIME_OUT                                                                                                                                                                                                                                                                    28-OCT-2018 03:01:17 28-OCT-2018 12:01:17                            </t>
  </si>
  <si>
    <t xml:space="preserve">CIS:JAM:189250279:172.21.64.17:25007:1540713677089                                                               902293 JAM_PROG   TIME_OUT                                                                                                                                                                                                                                                                    28-OCT-2018 03:01:17 28-OCT-2018 12:01:17                            </t>
  </si>
  <si>
    <t xml:space="preserve">CIS:JAM:189250278:172.21.64.17:25007:1540713676193                                                               902292 JAM_STHL   TIME_OUT                                                                                                                                                                                                                                                                    28-OCT-2018 03:01:16 28-OCT-2018 12:01:16                            </t>
  </si>
  <si>
    <t xml:space="preserve">CIS:JAM:189250277:172.21.64.17:25007:1540713675318                                                               902291 JAM_STHL   TIME_OUT                                                                                                                                                                                                                                                                    28-OCT-2018 03:01:15 28-OCT-2018 12:01:15                            </t>
  </si>
  <si>
    <t xml:space="preserve">CIS:JAM:189250276:172.21.64.17:25007:1540713674527                                                               902290 JAM_STHL   TIME_OUT                                                                                                                                                                                                                                                                    28-OCT-2018 03:01:14 28-OCT-2018 12:01:15                            </t>
  </si>
  <si>
    <t xml:space="preserve">CIS:JAM:189250275:172.21.64.17:25007:1540713673664                                                               902289 JAM_STHL   TIME_OUT                                                                                                                                                                                                                                                                    28-OCT-2018 03:01:14 28-OCT-2018 12:01:14                            </t>
  </si>
  <si>
    <t xml:space="preserve">CIS:JAM:189250271:172.21.64.17:25007:1540713672649                                                               902288 JAM_STHL   TIME_OUT                                                                                                                                                                                                                                                                    28-OCT-2018 03:01:13 28-OCT-2018 12:01:13                            </t>
  </si>
  <si>
    <t xml:space="preserve">CIS:JAM:189250270:172.21.64.17:25007:1540713672040                                                               902287 JAM_PROG   TIME_OUT                                                                                                                                                                                                                                                                    28-OCT-2018 03:01:12 28-OCT-2018 12:01:12                            </t>
  </si>
  <si>
    <t xml:space="preserve">CIS:JAM:189250269:172.21.64.17:25007:1540713654278                                                               902286 JAM_PROG   TIME_OUT                                                                                                                                                                                                                                                                    28-OCT-2018 03:00:54 28-OCT-2018 12:00:54                            </t>
  </si>
  <si>
    <t xml:space="preserve">CIS:JAM:189250268:172.21.64.17:25007:1540713644311                                                               902285 JAM_PROG   TIME_OUT                                                                                                                                                                                                                                                                    28-OCT-2018 03:00:44 28-OCT-2018 12:00:44                            </t>
  </si>
  <si>
    <t xml:space="preserve">CIS:JAM:189250267:172.21.64.17:25007:1540713643747                                                               902284 JAM_PROG   TIME_OUT                                                                                                                                                                                                                                                                    28-OCT-2018 03:00:43 28-OCT-2018 12:00:44                            </t>
  </si>
  <si>
    <t xml:space="preserve">CIS:JAM:189250266:172.21.64.17:25007:1540713633723                                                               902283 JAM_PROG   TIME_OUT                                                                                                                                                                                                                                                                    28-OCT-2018 03:00:33 28-OCT-2018 12:00:34                            </t>
  </si>
  <si>
    <t xml:space="preserve">CIS:JAM:189250265:172.21.64.17:25007:1540713633217                                                               902282 JAM_PROG   TIME_OUT                                                                                                                                                                                                                                                                    28-OCT-2018 03:00:33 28-OCT-2018 12:00:33                            </t>
  </si>
  <si>
    <t xml:space="preserve">CIS:JAM:189250264:172.21.64.17:25007:1540713632720                                                               902281 JAM_PROG   TIME_OUT                                                                                                                                                                                                                                                                    28-OCT-2018 03:00:32 28-OCT-2018 12:00:33                            </t>
  </si>
  <si>
    <t xml:space="preserve">CIS:JAM:189250263:172.21.64.17:25007:1540713632120                                                               902280 JAM_PROG   TIME_OUT                                                                                                                                                                                                                                                                    28-OCT-2018 03:00:32 28-OCT-2018 12:00:32                            </t>
  </si>
  <si>
    <t xml:space="preserve">CIS:JAM:189250262:172.21.64.17:25007:1540713631591                                                               902279 JAM_PROG   TIME_OUT                                                                                                                                                                                                                                                                    28-OCT-2018 03:00:31 28-OCT-2018 12:00:31                            </t>
  </si>
  <si>
    <t xml:space="preserve">CIS:JAM:189250261:172.21.64.17:25007:1540713631058                                                               902278 JAM_PROG   TIME_OUT                                                                                                                                                                                                                                                                    28-OCT-2018 03:00:31 28-OCT-2018 12:00:31                            </t>
  </si>
  <si>
    <t xml:space="preserve">CIS:JAM:189250274:172.21.64.17:25007:1540713630098                                                               902277 JAM_PROG   TIME_OUT                                                                                                                                                                                                                                                                    28-OCT-2018 03:00:30 28-OCT-2018 12:00:30                            </t>
  </si>
  <si>
    <t xml:space="preserve">CIS:JAM:189250273:172.21.64.17:25007:1540713629322                                                               902276 JAM_PROG   TIME_OUT                                                                                                                                                                                                                                                                    28-OCT-2018 03:00:29 28-OCT-2018 12:00:29                            </t>
  </si>
  <si>
    <t xml:space="preserve">CIS:JAM:189250272:172.21.64.17:25007:1540713628257                                                               902275 JAM_PROG   TIME_OUT                                                                                                                                                                                                                                                                    28-OCT-2018 03:00:28 28-OCT-2018 12:00:28                            </t>
  </si>
  <si>
    <t xml:space="preserve">CIS:JAM:189250260:172.21.64.17:25007:1540713627581                                                               902274 JAM_PROG   TIME_OUT                                                                                                                                                                                                                                                                    28-OCT-2018 03:00:27 28-OCT-2018 12:00:27                            </t>
  </si>
  <si>
    <t xml:space="preserve">CIS:JAM:189250259:172.21.64.17:25007:1540713627074                                                               902273 JAM_PROG   TIME_OUT                                                                                                                                                                                                                                                                    28-OCT-2018 03:00:27 28-OCT-2018 12:00:27                            </t>
  </si>
  <si>
    <t xml:space="preserve">CIS:JAM:189250258:172.21.64.17:25007:1540713626569                                                               902272 JAM_PROG   TIME_OUT                                                                                                                                                                                                                                                                    28-OCT-2018 03:00:26 28-OCT-2018 12:00:26                            </t>
  </si>
  <si>
    <t xml:space="preserve">CIS:JAM:189250257:172.21.64.17:25007:1540713626064                                                               902271 JAM_PROG   TIME_OUT                                                                                                                                                                                                                                                                    28-OCT-2018 03:00:26 28-OCT-2018 12:00:26                            </t>
  </si>
  <si>
    <t xml:space="preserve">CIS:JAM:189250256:172.21.64.17:25007:1540713625488                                                               902270 JAM_PROG   TIME_OUT                                                                                                                                                                                                                                                                    28-OCT-2018 03:00:25 28-OCT-2018 12:00:25                            </t>
  </si>
  <si>
    <t xml:space="preserve">CIS:JAM:189250255:172.21.64.17:25007:1540713624442                                                               902269 JAM_PROG   TIME_OUT                                                                                                                                                                                                                                                                    28-OCT-2018 03:00:24 28-OCT-2018 12:00:24                            </t>
  </si>
  <si>
    <t xml:space="preserve"> 413 rows selected </t>
  </si>
  <si>
    <t xml:space="preserve">             141 JM-PBK-TX- </t>
  </si>
  <si>
    <t xml:space="preserve">              11 JAM_DSLAM  </t>
  </si>
  <si>
    <t xml:space="preserve">               6 JAM_WST2   </t>
  </si>
  <si>
    <t xml:space="preserve">               5 JAM_MONA   </t>
  </si>
  <si>
    <t xml:space="preserve">               4 JAM_SNS1   </t>
  </si>
  <si>
    <t xml:space="preserve">               4 JAM_SNS2   </t>
  </si>
  <si>
    <t xml:space="preserve">               3 BAR_COMG   </t>
  </si>
  <si>
    <t xml:space="preserve">               3 JAM_MOBY   </t>
  </si>
  <si>
    <t xml:space="preserve">               2 GND_HART   </t>
  </si>
  <si>
    <t xml:space="preserve">               2 SLU_UVF    </t>
  </si>
  <si>
    <t xml:space="preserve">               2 JAM_MONT   </t>
  </si>
  <si>
    <t xml:space="preserve">               2 JAM_BRA4   </t>
  </si>
  <si>
    <t xml:space="preserve">               1 JAM_MDVL   </t>
  </si>
  <si>
    <t xml:space="preserve">               1 JAM_LDAP   </t>
  </si>
  <si>
    <t xml:space="preserve">               1 SLU_CEN    </t>
  </si>
  <si>
    <t xml:space="preserve">               1 JAM_PMBK   </t>
  </si>
  <si>
    <t xml:space="preserve">               1 JAM_CAR3   </t>
  </si>
  <si>
    <t xml:space="preserve">               1 JAM_CENT   </t>
  </si>
  <si>
    <t xml:space="preserve">           7 JAM_DSLAM  DSLAM_TIME_OUT:THE REQUEST TO THE DSLAM HAS TIMED OUT.  PLEASE CHECK WHETHER THE DSLAM IS CONNECTED TO THE GRAND VIEW SERVER.                                                                                                                                   </t>
  </si>
  <si>
    <t xml:space="preserve">           3 JAM_OCHO   DMS100_NO_UDETMATCH:No User Defined Exit Type Found                                                                                                                                                                                                             </t>
  </si>
  <si>
    <t xml:space="preserve">           2 JAM_CARL   DMS100_NO_UDETMATCH:No User Defined Exit Type Found                                                                                                                                                                                                             </t>
  </si>
  <si>
    <t xml:space="preserve">           2 JM-PBK-TX- SIMAPIN_ALRDYEXISTS:PIN already exists in the database                                                                                                                                                                                                          </t>
  </si>
  <si>
    <t xml:space="preserve">           1 JAM_MOBY   DMS100_NO_UDETMATCH:No User Defined Exit Type Found                                                                                                                                                                                                             </t>
  </si>
  <si>
    <t xml:space="preserve">           1 JM-PBK-TX- SIMA_CANTF_CLASS:Cant find Service Class                                                                                                                                                                                                                        </t>
  </si>
  <si>
    <t xml:space="preserve">           1 JAM_LDAP   FAIL:Search Schema                                                                                                                                                                                                                                              </t>
  </si>
  <si>
    <t xml:space="preserve">           1 TCI_RMHL   DMS100_LENNOBEASSDN:The LEN is either invalid or not assigned, Please check the LEN                                                                                                                                                                             </t>
  </si>
  <si>
    <t xml:space="preserve">           1 JAM_ROSE   DMS100_NEP_DB_ERROR:Information not found in NEP data base                                                                                                                                                                                                      </t>
  </si>
  <si>
    <t xml:space="preserve">           1 GND_HART   DMS100_DNNOBEASSLEN:The Directory Number is either invalid or not assigned, Please check the Number                                                                                                                                                             </t>
  </si>
  <si>
    <t xml:space="preserve">           1 JAM_CENT   DMS100_NO_UDETMATCH:No User Defined Exit Type Found                                                                                                                                                                                                             </t>
  </si>
  <si>
    <t xml:space="preserve">           1986 JAM_HUA2   </t>
  </si>
  <si>
    <t xml:space="preserve">            745 JAM_PROG   </t>
  </si>
  <si>
    <t xml:space="preserve">            667 JAM_MSAN   </t>
  </si>
  <si>
    <t xml:space="preserve">             17 CMV_CARL   </t>
  </si>
  <si>
    <t xml:space="preserve">              2 JAM_CTG1   </t>
  </si>
  <si>
    <t xml:space="preserve">              1 JAM_CTG2   </t>
  </si>
  <si>
    <t xml:space="preserve">WO_ID                                                                                                            SRQ_ID WO_STATUS   FAILURE_REASON                                                                                                                                                                                                                                                  SCHD_DTS             STRT_DTS             CMP_DTS            </t>
  </si>
  <si>
    <t>-------------------------------------------------------------------------------- -------------------------------------- ----------- ---------------------------------------------------------------------------------------------------------------------------</t>
  </si>
  <si>
    <t xml:space="preserve">CIS:JAM:189258717:172.21.64.17:25007:1540780263076                                                              1653581 TIME_OUT                                                                                                                                                                                                                                                                    28-OCT-2018 21:31:03 28-OCT-2018 21:31:40                      </t>
  </si>
  <si>
    <t xml:space="preserve">CIS:JAM:189258716:172.21.64.17:25007:1540780262690                                                              1653580 TIME_OUT                                                                                                                                                                                                                                                                    28-OCT-2018 21:31:02 28-OCT-2018 21:31:40                      </t>
  </si>
  <si>
    <t xml:space="preserve">CIS:JAM:189258715:172.21.64.17:25007:1540780262282                                                              1653579 TIME_OUT                                                                                                                                                                                                                                                                    28-OCT-2018 21:31:02 28-OCT-2018 21:31:40                      </t>
  </si>
  <si>
    <t xml:space="preserve">CIS:JAM:189258714:172.21.64.17:25007:1540780261890                                                              1653578 TIME_OUT                                                                                                                                                                                                                                                                    28-OCT-2018 21:31:02 28-OCT-2018 21:31:40                      </t>
  </si>
  <si>
    <t xml:space="preserve">CIS:JAM:189258713:172.21.64.17:25007:1540780261499                                                              1653577 TIME_OUT                                                                                                                                                                                                                                                                    28-OCT-2018 21:31:01 28-OCT-2018 21:31:40                      </t>
  </si>
  <si>
    <t xml:space="preserve">CIS:JAM:189258712:172.21.64.17:25007:1540780261110                                                              1653576 TIME_OUT                                                                                                                                                                                                                                                                    28-OCT-2018 21:31:01 28-OCT-2018 21:31:40                      </t>
  </si>
  <si>
    <t xml:space="preserve">CIS:JAM:189258711:172.21.64.17:25007:1540780260724                                                              1653575 TIME_OUT                                                                                                                                                                                                                                                                    28-OCT-2018 21:31:00 28-OCT-2018 21:31:40                      </t>
  </si>
  <si>
    <t xml:space="preserve">CIS:JAM:189258710:172.21.64.17:25007:1540780260320                                                              1653574 TIME_OUT                                                                                                                                                                                                                                                                    28-OCT-2018 21:31:00 28-OCT-2018 21:31:40                      </t>
  </si>
  <si>
    <t xml:space="preserve">CIS:JAM:189258709:172.21.64.17:25007:1540780259927                                                              1653573 TIME_OUT                                                                                                                                                                                                                                                                    28-OCT-2018 21:31:00 28-OCT-2018 21:31:40                      </t>
  </si>
  <si>
    <t xml:space="preserve">CIS:JAM:189258708:172.21.64.17:25007:1540780259530                                                              1653572 TIME_OUT                                                                                                                                                                                                                                                                    28-OCT-2018 21:30:59 28-OCT-2018 21:31:40                      </t>
  </si>
  <si>
    <t xml:space="preserve">CIS:JAM:189258707:172.21.64.17:25007:1540780259129                                                              1653571 TIME_OUT                                                                                                                                                                                                                                                                    28-OCT-2018 21:30:59 28-OCT-2018 21:31:40                      </t>
  </si>
  <si>
    <t xml:space="preserve">CIS:JAM:189258692:172.21.64.17:25007:1540780251200                                                              1653570 TIME_OUT                                                                                                                                                                                                                                                                    28-OCT-2018 21:30:51 28-OCT-2018 21:31:40                      </t>
  </si>
  <si>
    <t xml:space="preserve">CIS:JAM:189258691:172.21.64.17:25007:1540780250799                                                              1653569 TIME_OUT                                                                                                                                                                                                                                                                    28-OCT-2018 21:30:50 28-OCT-2018 21:31:40                      </t>
  </si>
  <si>
    <t xml:space="preserve">CIS:JAM:189258687:172.21.64.17:25007:1540780248787                                                              1653568 TIME_OUT                                                                                                                                                                                                                                                                    28-OCT-2018 21:30:48 28-OCT-2018 21:31:40                      </t>
  </si>
  <si>
    <t xml:space="preserve">CIS:JAM:189258686:172.21.64.17:25007:1540780248380                                                              1653567 TIME_OUT                                                                                                                                                                                                                                                                    28-OCT-2018 21:30:48 28-OCT-2018 21:31:40                      </t>
  </si>
  <si>
    <t xml:space="preserve">CIS:JAM:189258662:172.21.64.17:25007:1540780236810                                                              1653566 TIME_OUT                                                                                                                                                                                                                                                                    28-OCT-2018 21:30:36 28-OCT-2018 21:31:40                      </t>
  </si>
  <si>
    <t xml:space="preserve">CIS:JAM:189258654:172.21.64.17:25007:1540780232920                                                              1653565 TIME_OUT                                                                                                                                                                                                                                                                    28-OCT-2018 21:30:33 28-OCT-2018 21:30:35                      </t>
  </si>
  <si>
    <t xml:space="preserve">CIS:JAM:189258651:172.21.64.17:25007:1540780231620                                                              1653564 TIME_OUT                                                                                                                                                                                                                                                                    28-OCT-2018 21:30:31 28-OCT-2018 21:30:35                      </t>
  </si>
  <si>
    <t xml:space="preserve">CIS:JAM:189258650:172.21.64.17:25007:1540780231230                                                              1653563 TIME_OUT                                                                                                                                                                                                                                                                    28-OCT-2018 21:30:31 28-OCT-2018 21:30:35                      </t>
  </si>
  <si>
    <t xml:space="preserve">CIS:JAM:189258649:172.21.64.17:25007:1540780230832                                                              1653562 TIME_OUT                                                                                                                                                                                                                                                                    28-OCT-2018 21:30:30 28-OCT-2018 21:30:35                      </t>
  </si>
  <si>
    <t xml:space="preserve">CIS:JAM:189258648:172.21.64.17:25007:1540780230440                                                              1653561 TIME_OUT                                                                                                                                                                                                                                                                    28-OCT-2018 21:30:30 28-OCT-2018 21:30:35                      </t>
  </si>
  <si>
    <t xml:space="preserve">CIS:JAM:189258647:172.21.64.17:25007:1540780230045                                                              1653560 TIME_OUT                                                                                                                                                                                                                                                                    28-OCT-2018 21:30:30 28-OCT-2018 21:30:35                      </t>
  </si>
  <si>
    <t xml:space="preserve">CIS:JAM:189258643:172.21.64.17:25007:1540780228320                                                              1653559 TIME_OUT                                                                                                                                                                                                                                                                    28-OCT-2018 21:30:28 28-OCT-2018 21:30:35                      </t>
  </si>
  <si>
    <t xml:space="preserve">CIS:JAM:189258642:172.21.64.17:25007:1540780227920                                                              1653558 TIME_OUT                                                                                                                                                                                                                                                                    28-OCT-2018 21:30:28 28-OCT-2018 21:30:35                      </t>
  </si>
  <si>
    <t xml:space="preserve">CIS:JAM:189258641:172.21.64.17:25007:1540780227530                                                              1653557 TIME_OUT                                                                                                                                                                                                                                                                    28-OCT-2018 21:30:27 28-OCT-2018 21:30:35                      </t>
  </si>
  <si>
    <t xml:space="preserve">CIS:JAM:189258633:172.21.64.17:25007:1540780223998                                                              1653556 TIME_OUT                                                                                                                                                                                                                                                                    28-OCT-2018 21:30:24 28-OCT-2018 21:30:35                      </t>
  </si>
  <si>
    <t xml:space="preserve">CIS:JAM:189258632:172.21.64.17:25007:1540780223590                                                              1653555 TIME_OUT                                                                                                                                                                                                                                                                    28-OCT-2018 21:30:23 28-OCT-2018 21:30:35                      </t>
  </si>
  <si>
    <t xml:space="preserve">CIS:JAM:189258631:172.21.64.17:25007:1540780223182                                                              1653554 TIME_OUT                                                                                                                                                                                                                                                                    28-OCT-2018 21:30:23 28-OCT-2018 21:30:35                      </t>
  </si>
  <si>
    <t xml:space="preserve">CIS:JAM:189258630:172.21.64.17:25007:1540780222780                                                              1653553 TIME_OUT                                                                                                                                                                                                                                                                    28-OCT-2018 21:30:22 28-OCT-2018 21:30:35                      </t>
  </si>
  <si>
    <t xml:space="preserve">CIS:JAM:189258422:172.21.64.17:25007:1540769841321                                                              1653487 TIME_OUT                                                                                                                                                                                                                                                                    28-OCT-2018 18:37:21 28-OCT-2018 18:38:26                      </t>
  </si>
  <si>
    <t xml:space="preserve">CIS:JAM:189258275:172.21.64.17:25007:1540764012627                                                              1653444 TIME_OUT                                                                                                                                                                                                                                                                    28-OCT-2018 17:00:12 28-OCT-2018 17:00:44                      </t>
  </si>
  <si>
    <t xml:space="preserve">CIS:JAM:189258274:172.21.64.17:25007:1540764012236                                                              1653443 TIME_OUT                                                                                                                                                                                                                                                                    28-OCT-2018 17:00:12 28-OCT-2018 17:00:44                      </t>
  </si>
  <si>
    <t xml:space="preserve">CIS:JAM:189258273:172.21.64.17:25007:1540764011841                                                              1653442 TIME_OUT                                                                                                                                                                                                                                                                    28-OCT-2018 17:00:11 28-OCT-2018 17:00:44                      </t>
  </si>
  <si>
    <t xml:space="preserve">CIS:JAM:189258272:172.21.64.17:25007:1540764011455                                                              1653441 TIME_OUT                                                                                                                                                                                                                                                                    28-OCT-2018 17:00:11 28-OCT-2018 17:00:44                      </t>
  </si>
  <si>
    <t xml:space="preserve">CIS:JAM:189258271:172.21.64.17:25007:1540764011063                                                              1653440 TIME_OUT                                                                                                                                                                                                                                                                    28-OCT-2018 17:00:11 28-OCT-2018 17:00:44                      </t>
  </si>
  <si>
    <t xml:space="preserve">CIS:JAM:189258270:172.21.64.17:25007:1540764010655                                                              1653439 TIME_OUT                                                                                                                                                                                                                                                                    28-OCT-2018 17:00:10 28-OCT-2018 17:00:44                      </t>
  </si>
  <si>
    <t xml:space="preserve">CIS:JAM:189258269:172.21.64.17:25007:1540764010261                                                              1653438 TIME_OUT                                                                                                                                                                                                                                                                    28-OCT-2018 17:00:10 28-OCT-2018 17:00:44                      </t>
  </si>
  <si>
    <t xml:space="preserve">CIS:JAM:189258268:172.21.64.17:25007:1540764009875                                                              1653437 TIME_OUT                                                                                                                                                                                                                                                                    28-OCT-2018 17:00:10 28-OCT-2018 17:00:44                      </t>
  </si>
  <si>
    <t xml:space="preserve">CIS:JAM:189258267:172.21.64.17:25007:1540764009442                                                              1653436 TIME_OUT                                                                                                                                                                                                                                                                    28-OCT-2018 17:00:09 28-OCT-2018 17:00:44                      </t>
  </si>
  <si>
    <t xml:space="preserve">CIS:JAM:189258266:172.21.64.17:25007:1540764009055                                                              1653435 TIME_OUT                                                                                                                                                                                                                                                                    28-OCT-2018 17:00:09 28-OCT-2018 17:00:44                      </t>
  </si>
  <si>
    <t xml:space="preserve">CIS:JAM:189258265:172.21.64.17:25007:1540764008661                                                              1653434 TIME_OUT                                                                                                                                                                                                                                                                    28-OCT-2018 17:00:08 28-OCT-2018 17:00:44                      </t>
  </si>
  <si>
    <t xml:space="preserve">CIS:JAM:189257871:172.21.64.17:25007:1540751413562                                                              1653353 TIME_OUT                                                                                                                                                                                                                                                                    28-OCT-2018 13:30:13 28-OCT-2018 13:30:40                      </t>
  </si>
  <si>
    <t xml:space="preserve">CIS:JAM:189257870:172.21.64.17:25007:1540751413145                                                              1653352 TIME_OUT                                                                                                                                                                                                                                                                    28-OCT-2018 13:30:13 28-OCT-2018 13:30:40                      </t>
  </si>
  <si>
    <t xml:space="preserve">CIS:JAM:189257869:172.21.64.17:25007:1540751412752                                                              1653351 TIME_OUT                                                                                                                                                                                                                                                                    28-OCT-2018 13:30:12 28-OCT-2018 13:30:40                      </t>
  </si>
  <si>
    <t xml:space="preserve">CIS:JAM:189257868:172.21.64.17:25007:1540751412357                                                              1653350 TIME_OUT                                                                                                                                                                                                                                                                    28-OCT-2018 13:30:12 28-OCT-2018 13:30:40                      </t>
  </si>
  <si>
    <t xml:space="preserve">CIS:JAM:189257867:172.21.64.17:25007:1540751411943                                                              1653349 TIME_OUT                                                                                                                                                                                                                                                                    28-OCT-2018 13:30:12 28-OCT-2018 13:30:40                      </t>
  </si>
  <si>
    <t xml:space="preserve">CIS:JAM:189257866:172.21.64.17:25007:1540751411541                                                              1653348 TIME_OUT                                                                                                                                                                                                                                                                    28-OCT-2018 13:30:11 28-OCT-2018 13:30:40                      </t>
  </si>
  <si>
    <t xml:space="preserve">CIS:JAM:189257865:172.21.64.17:25007:1540751411142                                                              1653347 TIME_OUT                                                                                                                                                                                                                                                                    28-OCT-2018 13:30:11 28-OCT-2018 13:30:40                      </t>
  </si>
  <si>
    <t xml:space="preserve">CIS:JAM:189257864:172.21.64.17:25007:1540751410742                                                              1653346 TIME_OUT                                                                                                                                                                                                                                                                    28-OCT-2018 13:30:10 28-OCT-2018 13:30:40                      </t>
  </si>
  <si>
    <t xml:space="preserve">CIS:JAM:189257863:172.21.64.17:25007:1540751410332                                                              1653345 TIME_OUT                                                                                                                                                                                                                                                                    28-OCT-2018 13:30:10 28-OCT-2018 13:30:40                      </t>
  </si>
  <si>
    <t xml:space="preserve">CIS:JAM:189257862:172.21.64.17:25007:1540751409940                                                              1653344 TIME_OUT                                                                                                                                                                                                                                                                    28-OCT-2018 13:30:10 28-OCT-2018 13:30:40                      </t>
  </si>
  <si>
    <t xml:space="preserve">CIS:JAM:189257861:172.21.64.17:25007:1540751409542                                                              1653343 TIME_OUT                                                                                                                                                                                                                                                                    28-OCT-2018 13:30:09 28-OCT-2018 13:30:40                      </t>
  </si>
  <si>
    <t xml:space="preserve">CIS:JAM:189257212:172.21.64.17:25007:1540738848473                                                              1653233 TIME_OUT                                                                                                                                                                                                                                                                    28-OCT-2018 10:00:48 28-OCT-2018 10:01:11                      </t>
  </si>
  <si>
    <t xml:space="preserve">CIS:JAM:189257211:172.21.64.17:25007:1540738848078                                                              1653232 TIME_OUT                                                                                                                                                                                                                                                                    28-OCT-2018 10:00:48 28-OCT-2018 10:01:11                      </t>
  </si>
  <si>
    <t xml:space="preserve">CIS:JAM:189257210:172.21.64.17:25007:1540738847663                                                              1653231 TIME_OUT                                                                                                                                                                                                                                                                    28-OCT-2018 10:00:47 28-OCT-2018 10:01:11                      </t>
  </si>
  <si>
    <t xml:space="preserve">CIS:JAM:189257209:172.21.64.17:25007:1540738847268                                                              1653230 TIME_OUT                                                                                                                                                                                                                                                                    28-OCT-2018 10:00:47 28-OCT-2018 10:01:11                      </t>
  </si>
  <si>
    <t xml:space="preserve">CIS:JAM:189257208:172.21.64.17:25007:1540738846871                                                              1653229 TIME_OUT                                                                                                                                                                                                                                                                    28-OCT-2018 10:00:46 28-OCT-2018 10:00:47                      </t>
  </si>
  <si>
    <t xml:space="preserve">CIS:JAM:189257207:172.21.64.17:25007:1540738846458                                                              1653228 TIME_OUT                                                                                                                                                                                                                                                                    28-OCT-2018 10:00:46 28-OCT-2018 10:01:11                      </t>
  </si>
  <si>
    <t xml:space="preserve">CIS:JAM:189257206:172.21.64.17:25007:1540738846053                                                              1653227 TIME_OUT                                                                                                                                                                                                                                                                    28-OCT-2018 10:00:46 28-OCT-2018 10:01:11                      </t>
  </si>
  <si>
    <t xml:space="preserve">CIS:JAM:189257205:172.21.64.17:25007:1540738845648                                                              1653226 TIME_OUT                                                                                                                                                                                                                                                                    28-OCT-2018 10:00:45 28-OCT-2018 10:01:11                      </t>
  </si>
  <si>
    <t xml:space="preserve">CIS:JAM:189257204:172.21.64.17:25007:1540738845245                                                              1653225 TIME_OUT                                                                                                                                                                                                                                                                    28-OCT-2018 10:00:45 28-OCT-2018 10:01:11                      </t>
  </si>
  <si>
    <t xml:space="preserve">CIS:JAM:189257203:172.21.64.17:25007:1540738844818                                                              1653224 TIME_OUT                                                                                                                                                                                                                                                                    28-OCT-2018 10:00:44 28-OCT-2018 10:01:11                      </t>
  </si>
  <si>
    <t xml:space="preserve">CIS:JAM:189257202:172.21.64.17:25007:1540738844375                                                              1653223 TIME_OUT                                                                                                                                                                                                                                                                    28-OCT-2018 10:00:44 28-OCT-2018 10:01:11                      </t>
  </si>
  <si>
    <t xml:space="preserve">CIS:JAM:189257186:172.21.64.17:25007:1540738836938                                                              1653222 TIME_OUT                                                                                                                                                                                                                                                                    28-OCT-2018 10:00:37 28-OCT-2018 10:01:11                      </t>
  </si>
  <si>
    <t xml:space="preserve">CIS:JAM:189257185:172.21.64.17:25007:1540738836509                                                              1653221 TIME_OUT                                                                                                                                                                                                                                                                    28-OCT-2018 10:00:36 28-OCT-2018 10:01:11                      </t>
  </si>
  <si>
    <t xml:space="preserve">CIS:JAM:189257180:172.21.64.17:25007:1540738834399                                                              1653220 TIME_OUT                                                                                                                                                                                                                                                                    28-OCT-2018 10:00:34 28-OCT-2018 10:01:11                      </t>
  </si>
  <si>
    <t xml:space="preserve">CIS:JAM:189257179:172.21.64.17:25007:1540738833998                                                              1653219 TIME_OUT                                                                                                                                                                                                                                                                    28-OCT-2018 10:00:34 28-OCT-2018 10:01:11                      </t>
  </si>
  <si>
    <t xml:space="preserve">CIS:JAM:189256248:172.21.64.17:25007:1540726253050                                                              1652900 TIME_OUT                                                                                                                                                                                                                                                                    28-OCT-2018 06:30:53 28-OCT-2018 06:31:31                      </t>
  </si>
  <si>
    <t xml:space="preserve">CIS:JAM:189256247:172.21.64.17:25007:1540726252636                                                              1652899 TIME_OUT                                                                                                                                                                                                                                                                    28-OCT-2018 06:30:52 28-OCT-2018 06:31:31                      </t>
  </si>
  <si>
    <t xml:space="preserve">CIS:JAM:189256242:172.21.64.17:25007:1540726251330                                                              1652897 TIME_OUT                                                                                                                                                                                                                                                                    28-OCT-2018 06:30:51 28-OCT-2018 06:31:31                      </t>
  </si>
  <si>
    <t xml:space="preserve">CIS:JAM:189256241:172.21.64.17:25007:1540726250921                                                              1652896 TIME_OUT                                                                                                                                                                                                                                                                    28-OCT-2018 06:30:51 28-OCT-2018 06:31:31                      </t>
  </si>
  <si>
    <t xml:space="preserve">CIS:JAM:189256240:172.21.64.17:25007:1540726249880                                                              1652895 TIME_OUT                                                                                                                                                                                                                                                                    28-OCT-2018 06:30:50 28-OCT-2018 06:31:31                      </t>
  </si>
  <si>
    <t xml:space="preserve">CIS:JAM:189256238:172.21.64.17:25007:1540726249460                                                              1652894 TIME_OUT                                                                                                                                                                                                                                                                    28-OCT-2018 06:30:49 28-OCT-2018 06:31:31                      </t>
  </si>
  <si>
    <t xml:space="preserve">CIS:JAM:189256237:172.21.64.17:25007:1540726249040                                                              1652893 TIME_OUT                                                                                                                                                                                                                                                                    28-OCT-2018 06:30:49 28-OCT-2018 06:31:31                      </t>
  </si>
  <si>
    <t xml:space="preserve">CIS:JAM:189256236:172.21.64.17:25007:1540726248621                                                              1652892 TIME_OUT                                                                                                                                                                                                                                                                    28-OCT-2018 06:30:48 28-OCT-2018 06:31:31                      </t>
  </si>
  <si>
    <t xml:space="preserve">CIS:JAM:189256235:172.21.64.17:25007:1540726248214                                                              1652891 TIME_OUT                                                                                                                                                                                                                                                                    28-OCT-2018 06:30:48 28-OCT-2018 06:31:31                      </t>
  </si>
  <si>
    <t xml:space="preserve">CIS:JAM:189256234:172.21.64.17:25007:1540726247815                                                              1652890 TIME_OUT                                                                                                                                                                                                                                                                    28-OCT-2018 06:30:47 28-OCT-2018 06:31:31                      </t>
  </si>
  <si>
    <t xml:space="preserve">CIS:JAM:189256233:172.21.64.17:25007:1540726247410                                                              1652889 TIME_OUT                                                                                                                                                                                                                                                                    28-OCT-2018 06:30:47 28-OCT-2018 06:31:31                      </t>
  </si>
  <si>
    <t xml:space="preserve">CIS:JAM:189256218:172.21.64.17:25007:1540726239770                                                              1652888 TIME_OUT                                                                                                                                                                                                                                                                    28-OCT-2018 06:30:39 28-OCT-2018 06:31:31                      </t>
  </si>
  <si>
    <t xml:space="preserve">CIS:JAM:189256217:172.21.64.17:25007:1540726239371                                                              1652887 TIME_OUT                                                                                                                                                                                                                                                                    28-OCT-2018 06:30:39 28-OCT-2018 06:31:31                      </t>
  </si>
  <si>
    <t xml:space="preserve">CIS:JAM:189256213:172.21.64.17:25007:1540726237310                                                              1652886 TIME_OUT                                                                                                                                                                                                                                                                    28-OCT-2018 06:30:37 28-OCT-2018 06:31:31                      </t>
  </si>
  <si>
    <t xml:space="preserve">CIS:JAM:189256212:172.21.64.17:25007:1540726236850                                                              1652885 TIME_OUT                                                                                                                                                                                                                                                                    28-OCT-2018 06:30:36 28-OCT-2018 06:31:31                      </t>
  </si>
  <si>
    <t xml:space="preserve">CIS:JAM:189256188:172.21.64.17:25007:1540726224790                                                              1652884 TIME_OUT                                                                                                                                                                                                                                                                    28-OCT-2018 06:30:24 28-OCT-2018 06:30:26                      </t>
  </si>
  <si>
    <t xml:space="preserve">CIS:JAM:189256180:172.21.64.17:25007:1540726221080                                                              1652883 TIME_OUT                                                                                                                                                                                                                                                                    28-OCT-2018 06:30:21 28-OCT-2018 06:30:26                      </t>
  </si>
  <si>
    <t xml:space="preserve">CIS:JAM:189256177:172.21.64.17:25007:1540726219676                                                              1652882 TIME_OUT                                                                                                                                                                                                                                                                    28-OCT-2018 06:30:19 28-OCT-2018 06:30:26                      </t>
  </si>
  <si>
    <t xml:space="preserve">CIS:JAM:189256176:172.21.64.17:25007:1540726219280                                                              1652881 TIME_OUT                                                                                                                                                                                                                                                                    28-OCT-2018 06:30:19 28-OCT-2018 06:30:26                      </t>
  </si>
  <si>
    <t xml:space="preserve">CIS:JAM:189256175:172.21.64.17:25007:1540726218876                                                              1652880 TIME_OUT                                                                                                                                                                                                                                                                    28-OCT-2018 06:30:19 28-OCT-2018 06:30:26                      </t>
  </si>
  <si>
    <t xml:space="preserve">CIS:JAM:189256174:172.21.64.17:25007:1540726218460                                                              1652879 TIME_OUT                                                                                                                                                                                                                                                                    28-OCT-2018 06:30:18 28-OCT-2018 06:30:26                      </t>
  </si>
  <si>
    <t xml:space="preserve">CIS:JAM:189256173:172.21.64.17:25007:1540726216180                                                              1652878 TIME_OUT                                                                                                                                                                                                                                                                    28-OCT-2018 06:30:16 28-OCT-2018 06:30:26                      </t>
  </si>
  <si>
    <t xml:space="preserve">CIS:JAM:189256169:172.21.64.17:25007:1540726214376                                                              1652877 TIME_OUT                                                                                                                                                                                                                                                                    28-OCT-2018 06:30:14 28-OCT-2018 06:30:26                      </t>
  </si>
  <si>
    <t xml:space="preserve">CIS:JAM:189256168:172.21.64.17:25007:1540726213970                                                              1652876 TIME_OUT                                                                                                                                                                                                                                                                    28-OCT-2018 06:30:14 28-OCT-2018 06:30:26                      </t>
  </si>
  <si>
    <t xml:space="preserve">CIS:JAM:189256167:172.21.64.17:25007:1540726213560                                                              1652875 TIME_OUT                                                                                                                                                                                                                                                                    28-OCT-2018 06:30:13 28-OCT-2018 06:30:26                      </t>
  </si>
  <si>
    <t xml:space="preserve">CIS:JAM:189256159:172.21.64.17:25007:1540726209756                                                              1652874 TIME_OUT                                                                                                                                                                                                                                                                    28-OCT-2018 06:30:09 28-OCT-2018 06:30:26                      </t>
  </si>
  <si>
    <t xml:space="preserve">CIS:JAM:189256158:172.21.64.17:25007:1540726209340                                                              1652873 TIME_OUT                                                                                                                                                                                                                                                                    28-OCT-2018 06:30:09 28-OCT-2018 06:30:26                      </t>
  </si>
  <si>
    <t xml:space="preserve">CIS:JAM:189256157:172.21.64.17:25007:1540726208927                                                              1652872 TIME_OUT                                                                                                                                                                                                                                                                    28-OCT-2018 06:30:09 28-OCT-2018 06:30:26                      </t>
  </si>
  <si>
    <t xml:space="preserve">CIS:JAM:189256156:172.21.64.17:25007:1540726208490                                                              1652871 TIME_OUT                                                                                                                                                                                                                                                                    28-OCT-2018 06:30:08 28-OCT-2018 06:30:26                      </t>
  </si>
  <si>
    <t xml:space="preserve">CIS:JAM:189250383:172.21.64.17:25007:1540713739141                                                              1651446 TIME_OUT                                                                                                                                                                                                                                                                    28-OCT-2018 03:02:19 28-OCT-2018 03:03:08                      </t>
  </si>
  <si>
    <t xml:space="preserve">CIS:JAM:189250382:172.21.64.17:25007:1540713738681                                                              1651445 TIME_OUT                                                                                                                                                                                                                                                                    28-OCT-2018 03:02:18 28-OCT-2018 03:03:08                      </t>
  </si>
  <si>
    <t xml:space="preserve">CIS:JAM:189250381:172.21.64.17:25007:1540713738243                                                              1651444 TIME_OUT                                                                                                                                                                                                                                                                    28-OCT-2018 03:02:18 28-OCT-2018 03:03:08                      </t>
  </si>
  <si>
    <t xml:space="preserve">CIS:JAM:189250380:172.21.64.17:25007:1540713737781                                                              1651443 TIME_OUT                                                                                                                                                                                                                                                                    28-OCT-2018 03:02:17 28-OCT-2018 03:03:08                      </t>
  </si>
  <si>
    <t xml:space="preserve">CIS:JAM:189250379:172.21.64.17:25007:1540713737286                                                              1651442 TIME_OUT                                                                                                                                                                                                                                                                    28-OCT-2018 03:02:17 28-OCT-2018 03:03:08                      </t>
  </si>
  <si>
    <t xml:space="preserve">CIS:JAM:189250378:172.21.64.17:25007:1540713736721                                                              1651441 TIME_OUT                                                                                                                                                                                                                                                                    28-OCT-2018 03:02:16 28-OCT-2018 03:03:08                      </t>
  </si>
  <si>
    <t xml:space="preserve">CIS:JAM:189250377:172.21.64.17:25007:1540713736254                                                              1651440 TIME_OUT                                                                                                                                                                                                                                                                    28-OCT-2018 03:02:16 28-OCT-2018 03:03:08                      </t>
  </si>
  <si>
    <t xml:space="preserve">CIS:JAM:189250376:172.21.64.17:25007:1540713735811                                                              1651439 TIME_OUT                                                                                                                                                                                                                                                                    28-OCT-2018 03:02:15 28-OCT-2018 03:03:08                      </t>
  </si>
  <si>
    <t xml:space="preserve">CIS:JAM:189250375:172.21.64.17:25007:1540713735350                                                              1651438 TIME_OUT                                                                                                                                                                                                                                                                    28-OCT-2018 03:02:15 28-OCT-2018 03:03:08                      </t>
  </si>
  <si>
    <t xml:space="preserve">CIS:JAM:189250374:172.21.64.17:25007:1540713734911                                                              1651437 TIME_OUT                                                                                                                                                                                                                                                                    28-OCT-2018 03:02:15 28-OCT-2018 03:03:08                      </t>
  </si>
  <si>
    <t xml:space="preserve">CIS:JAM:189250373:172.21.64.17:25007:1540713734466                                                              1651436 TIME_OUT                                                                                                                                                                                                                                                                    28-OCT-2018 03:02:14 28-OCT-2018 03:03:08                      </t>
  </si>
  <si>
    <t xml:space="preserve">CIS:JAM:189250357:172.21.64.17:25007:1540713724452                                                              1651435 TIME_OUT                                                                                                                                                                                                                                                                    28-OCT-2018 03:02:04 28-OCT-2018 03:03:08                      </t>
  </si>
  <si>
    <t xml:space="preserve">CIS:JAM:189250356:172.21.64.17:25007:1540713724031                                                              1651434 TIME_OUT                                                                                                                                                                                                                                                                    28-OCT-2018 03:02:04 28-OCT-2018 03:03:08                      </t>
  </si>
  <si>
    <t xml:space="preserve">CIS:JAM:189250352:172.21.64.17:25007:1540713721735                                                              1651433 TIME_OUT                                                                                                                                                                                                                                                                    28-OCT-2018 03:02:01 28-OCT-2018 03:02:03                      </t>
  </si>
  <si>
    <t xml:space="preserve">CIS:JAM:189250351:172.21.64.17:25007:1540713721287                                                              1651432 TIME_OUT                                                                                                                                                                                                                                                                    28-OCT-2018 03:02:01 28-OCT-2018 03:02:03                      </t>
  </si>
  <si>
    <t xml:space="preserve">CIS:JAM:189250327:172.21.64.17:25007:1540713706884                                                              1651431 TIME_OUT                                                                                                                                                                                                                                                                    28-OCT-2018 03:01:47 28-OCT-2018 03:02:03                      </t>
  </si>
  <si>
    <t xml:space="preserve">CIS:JAM:189250319:172.21.64.17:25007:1540713702606                                                              1651430 TIME_OUT                                                                                                                                                                                                                                                                    28-OCT-2018 03:01:42 28-OCT-2018 03:02:03                      </t>
  </si>
  <si>
    <t xml:space="preserve">CIS:JAM:189250314:172.21.64.17:25007:1540713699131                                                              1651429 TIME_OUT                                                                                                                                                                                                                                                                    28-OCT-2018 03:01:39 28-OCT-2018 03:02:03                      </t>
  </si>
  <si>
    <t xml:space="preserve">CIS:JAM:189250313:172.21.64.17:25007:1540713698563                                                              1651428 TIME_OUT                                                                                                                                                                                                                                                                    28-OCT-2018 03:01:38 28-OCT-2018 03:02:03                      </t>
  </si>
  <si>
    <t xml:space="preserve">CIS:JAM:189250312:172.21.64.17:25007:1540713698121                                                              1651427 TIME_OUT                                                                                                                                                                                                                                                                    28-OCT-2018 03:01:38 28-OCT-2018 03:02:03                      </t>
  </si>
  <si>
    <t xml:space="preserve">CIS:JAM:189250311:172.21.64.17:25007:1540713697175                                                              1651426 TIME_OUT                                                                                                                                                                                                                                                                    28-OCT-2018 03:01:37 28-OCT-2018 03:02:03                      </t>
  </si>
  <si>
    <t xml:space="preserve">CIS:JAM:189250309:172.21.64.17:25007:1540713696731                                                              1651425 TIME_OUT                                                                                                                                                                                                                                                                    28-OCT-2018 03:01:36 28-OCT-2018 03:02:03                      </t>
  </si>
  <si>
    <t xml:space="preserve">CIS:JAM:189250301:172.21.64.17:25007:1540713691419                                                              1651424 TIME_OUT                                                                                                                                                                                                                                                                    28-OCT-2018 03:01:31 28-OCT-2018 03:02:02                      </t>
  </si>
  <si>
    <t xml:space="preserve">CIS:JAM:189250300:172.21.64.17:25007:1540713690921                                                              1651423 TIME_OUT                                                                                                                                                                                                                                                                    28-OCT-2018 03:01:31 28-OCT-2018 03:02:02                      </t>
  </si>
  <si>
    <t xml:space="preserve">CIS:JAM:189250299:172.21.64.17:25007:1540713690300                                                              1651422 TIME_OUT                                                                                                                                                                                                                                                                    28-OCT-2018 03:01:30 28-OCT-2018 03:02:02                      </t>
  </si>
  <si>
    <t xml:space="preserve">CIS:JAM:189250291:172.21.64.17:25007:1540713684457                                                              1651421 TIME_OUT                                                                                                                                                                                                                                                                    28-OCT-2018 03:01:24 28-OCT-2018 03:02:02                      </t>
  </si>
  <si>
    <t xml:space="preserve">CIS:JAM:189250290:172.21.64.17:25007:1540713683901                                                              1651420 TIME_OUT                                                                                                                                                                                                                                                                    28-OCT-2018 03:01:24 28-OCT-2018 03:02:02                      </t>
  </si>
  <si>
    <t xml:space="preserve">CIS:JAM:189250289:172.21.64.17:25007:1540713683375                                                              1651419 TIME_OUT                                                                                                                                                                                                                                                                    28-OCT-2018 03:01:23 28-OCT-2018 03:02:02                      </t>
  </si>
  <si>
    <t xml:space="preserve">CIS:JAM:189250288:172.21.64.17:25007:1540713682581                                                              1651418 TIME_OUT                                                                                                                                                                                                                                                                    28-OCT-2018 03:01:22 28-OCT-2018 03:02:02                      </t>
  </si>
  <si>
    <t xml:space="preserve">CIS:JAM:189245355:172.21.64.17:25007:1540670425696                                                              1649779 TIME_OUT                                                                                                                                                                                                                                                                    27-OCT-2018 15:00:25 27-OCT-2018 15:00:27                      </t>
  </si>
  <si>
    <t xml:space="preserve">CIS:JAM:189245354:172.21.64.17:25007:1540670425303                                                              1649778 TIME_OUT                                                                                                                                                                                                                                                                    27-OCT-2018 15:00:25 27-OCT-2018 15:00:27                      </t>
  </si>
  <si>
    <t xml:space="preserve">CIS:JAM:189245353:172.21.64.17:25007:1540670424909                                                              1649777 TIME_OUT                                                                                                                                                                                                                                                                    27-OCT-2018 15:00:25 27-OCT-2018 15:00:27                      </t>
  </si>
  <si>
    <t xml:space="preserve">CIS:JAM:189245352:172.21.64.17:25007:1540670424517                                                              1649776 TIME_OUT                                                                                                                                                                                                                                                                    27-OCT-2018 15:00:24 27-OCT-2018 15:00:27                      </t>
  </si>
  <si>
    <t xml:space="preserve">CIS:JAM:189245351:172.21.64.17:25007:1540670424033                                                              1649775 TIME_OUT                                                                                                                                                                                                                                                                    27-OCT-2018 15:00:24 27-OCT-2018 15:00:27                      </t>
  </si>
  <si>
    <t xml:space="preserve">CIS:JAM:189245350:172.21.64.17:25007:1540670423618                                                              1649774 TIME_OUT                                                                                                                                                                                                                                                                    27-OCT-2018 15:00:23 27-OCT-2018 15:00:26                      </t>
  </si>
  <si>
    <t xml:space="preserve">CIS:JAM:189245349:172.21.64.17:25007:1540670423223                                                              1649773 TIME_OUT                                                                                                                                                                                                                                                                    27-OCT-2018 15:00:23 27-OCT-2018 15:00:26                      </t>
  </si>
  <si>
    <t xml:space="preserve">CIS:JAM:189245348:172.21.64.17:25007:1540670422818                                                              1649772 TIME_OUT                                                                                                                                                                                                                                                                    27-OCT-2018 15:00:22 27-OCT-2018 15:00:26                      </t>
  </si>
  <si>
    <t xml:space="preserve">CIS:JAM:189245347:172.21.64.17:25007:1540670422423                                                              1649771 TIME_OUT                                                                                                                                                                                                                                                                    27-OCT-2018 15:00:22 27-OCT-2018 15:00:26                      </t>
  </si>
  <si>
    <t xml:space="preserve">CIS:JAM:189245346:172.21.64.17:25007:1540670422026                                                              1649770 TIME_OUT                                                                                                                                                                                                                                                                    27-OCT-2018 15:00:22 27-OCT-2018 15:00:26                      </t>
  </si>
  <si>
    <t xml:space="preserve">CIS:JAM:189245345:172.21.64.17:25007:1540670421623                                                              1649769 TIME_OUT                                                                                                                                                                                                                                                                    27-OCT-2018 15:00:21 27-OCT-2018 15:00:26                      </t>
  </si>
  <si>
    <t xml:space="preserve">CIS:JAM:189241738:172.21.64.17:25007:1540657821922                                                              1648508 TIME_OUT                                                                                                                                                                                                                                                                    27-OCT-2018 11:30:22 27-OCT-2018 11:30:27                      </t>
  </si>
  <si>
    <t xml:space="preserve">CIS:JAM:189241737:172.21.64.17:25007:1540657821514                                                              1648507 TIME_OUT                                                                                                                                                                                                                                                                    27-OCT-2018 11:30:21 27-OCT-2018 11:30:27                      </t>
  </si>
  <si>
    <t xml:space="preserve">CIS:JAM:189241736:172.21.64.17:25007:1540657821104                                                              1648506 TIME_OUT                                                                                                                                                                                                                                                                    27-OCT-2018 11:30:21 27-OCT-2018 11:30:27                      </t>
  </si>
  <si>
    <t xml:space="preserve">CIS:JAM:189241735:172.21.64.17:25007:1540657820688                                                              1648505 TIME_OUT                                                                                                                                                                                                                                                                    27-OCT-2018 11:30:20 27-OCT-2018 11:30:27                      </t>
  </si>
  <si>
    <t xml:space="preserve">CIS:JAM:189241734:172.21.64.17:25007:1540657820294                                                              1648504 TIME_OUT                                                                                                                                                                                                                                                                    27-OCT-2018 11:30:20 27-OCT-2018 11:30:27                      </t>
  </si>
  <si>
    <t xml:space="preserve">CIS:JAM:189241733:172.21.64.17:25007:1540657819886                                                              1648503 TIME_OUT                                                                                                                                                                                                                                                                    27-OCT-2018 11:30:20 27-OCT-2018 11:30:27                      </t>
  </si>
  <si>
    <t xml:space="preserve">CIS:JAM:189241732:172.21.64.17:25007:1540657819494                                                              1648502 TIME_OUT                                                                                                                                                                                                                                                                    27-OCT-2018 11:30:19 27-OCT-2018 11:30:27                      </t>
  </si>
  <si>
    <t xml:space="preserve">CIS:JAM:189241731:172.21.64.17:25007:1540657819082                                                              1648501 TIME_OUT                                                                                                                                                                                                                                                                    27-OCT-2018 11:30:19 27-OCT-2018 11:30:27                      </t>
  </si>
  <si>
    <t xml:space="preserve">CIS:JAM:189241730:172.21.64.17:25007:1540657818674                                                              1648500 TIME_OUT                                                                                                                                                                                                                                                                    27-OCT-2018 11:30:18 27-OCT-2018 11:30:27                      </t>
  </si>
  <si>
    <t xml:space="preserve">CIS:JAM:189241729:172.21.64.17:25007:1540657818274                                                              1648499 TIME_OUT                                                                                                                                                                                                                                                                    27-OCT-2018 11:30:18 27-OCT-2018 11:30:27                      </t>
  </si>
  <si>
    <t xml:space="preserve">CIS:JAM:189241728:172.21.64.17:25007:1540657817874                                                              1648498 TIME_OUT                                                                                                                                                                                                                                                                    27-OCT-2018 11:30:18 27-OCT-2018 11:30:27                      </t>
  </si>
  <si>
    <t xml:space="preserve">CIS:JAM:189240046:172.21.64.17:25007:1540645221733                                                              1647749 TIME_OUT                                                                                                                                                                                                                                                                    27-OCT-2018 08:00:21 27-OCT-2018 08:01:17                      </t>
  </si>
  <si>
    <t xml:space="preserve">CIS:JAM:189240045:172.21.64.17:25007:1540645221342                                                              1647748 TIME_OUT                                                                                                                                                                                                                                                                    27-OCT-2018 08:00:21 27-OCT-2018 08:01:17                      </t>
  </si>
  <si>
    <t xml:space="preserve">CIS:JAM:189240044:172.21.64.17:25007:1540645220941                                                              1647747 TIME_OUT                                                                                                                                                                                                                                                                    27-OCT-2018 08:00:21 27-OCT-2018 08:01:17                      </t>
  </si>
  <si>
    <t xml:space="preserve">CIS:JAM:189240043:172.21.64.17:25007:1540645220552                                                              1647746 TIME_OUT                                                                                                                                                                                                                                                                    27-OCT-2018 08:00:20 27-OCT-2018 08:01:17                      </t>
  </si>
  <si>
    <t xml:space="preserve">CIS:JAM:189240042:172.21.64.17:25007:1540645220156                                                              1647745 TIME_OUT                                                                                                                                                                                                                                                                    27-OCT-2018 08:00:20 27-OCT-2018 08:01:17                      </t>
  </si>
  <si>
    <t xml:space="preserve">CIS:JAM:189240041:172.21.64.17:25007:1540645219732                                                              1647744 TIME_OUT                                                                                                                                                                                                                                                                    27-OCT-2018 08:00:19 27-OCT-2018 08:01:17                      </t>
  </si>
  <si>
    <t xml:space="preserve">CIS:JAM:189240040:172.21.64.17:25007:1540645219323                                                              1647743 TIME_OUT                                                                                                                                                                                                                                                                    27-OCT-2018 08:00:19 27-OCT-2018 08:01:17                      </t>
  </si>
  <si>
    <t xml:space="preserve">CIS:JAM:189240039:172.21.64.17:25007:1540645218922                                                              1647742 TIME_OUT                                                                                                                                                                                                                                                                    27-OCT-2018 08:00:19 27-OCT-2018 08:01:17                      </t>
  </si>
  <si>
    <t xml:space="preserve">CIS:JAM:189240038:172.21.64.17:25007:1540645218461                                                              1647741 TIME_OUT                                                                                                                                                                                                                                                                    27-OCT-2018 08:00:18 27-OCT-2018 08:01:17                      </t>
  </si>
  <si>
    <t xml:space="preserve">CIS:JAM:189240037:172.21.64.17:25007:1540645218062                                                              1647740 TIME_OUT                                                                                                                                                                                                                                                                    27-OCT-2018 08:00:18 27-OCT-2018 08:01:17                      </t>
  </si>
  <si>
    <t xml:space="preserve">CIS:JAM:189240036:172.21.64.17:25007:1540645217645                                                              1647739 TIME_OUT                                                                                                                                                                                                                                                                    27-OCT-2018 08:00:17 27-OCT-2018 08:01:17                      </t>
  </si>
  <si>
    <t xml:space="preserve">CIS:JAM:189237348:172.21.64.17:25007:1540632636989                                                              1647184 TIME_OUT                                                                                                                                                                                                                                                                    27-OCT-2018 04:30:37 27-OCT-2018 04:31:22                      </t>
  </si>
  <si>
    <t xml:space="preserve">CIS:JAM:189237347:172.21.64.17:25007:1540632636563                                                              1647183 TIME_OUT                                                                                                                                                                                                                                                                    27-OCT-2018 04:30:36 27-OCT-2018 04:31:22                      </t>
  </si>
  <si>
    <t xml:space="preserve">CIS:JAM:189237346:172.21.64.17:25007:1540632636159                                                              1647182 TIME_OUT                                                                                                                                                                                                                                                                    27-OCT-2018 04:30:36 27-OCT-2018 04:31:22                      </t>
  </si>
  <si>
    <t xml:space="preserve">CIS:JAM:189237345:172.21.64.17:25007:1540632635759                                                              1647181 TIME_OUT                                                                                                                                                                                                                                                                    27-OCT-2018 04:30:35 27-OCT-2018 04:31:22                      </t>
  </si>
  <si>
    <t xml:space="preserve">CIS:JAM:189237344:172.21.64.17:25007:1540632635359                                                              1647180 TIME_OUT                                                                                                                                                                                                                                                                    27-OCT-2018 04:30:35 27-OCT-2018 04:31:22                      </t>
  </si>
  <si>
    <t xml:space="preserve">CIS:JAM:189237343:172.21.64.17:25007:1540632634969                                                              1647179 TIME_OUT                                                                                                                                                                                                                                                                    27-OCT-2018 04:30:35 27-OCT-2018 04:31:22                      </t>
  </si>
  <si>
    <t xml:space="preserve">CIS:JAM:189237342:172.21.64.17:25007:1540632634563                                                              1647178 TIME_OUT                                                                                                                                                                                                                                                                    27-OCT-2018 04:30:34 27-OCT-2018 04:31:22                      </t>
  </si>
  <si>
    <t xml:space="preserve">CIS:JAM:189237341:172.21.64.17:25007:1540632634145                                                              1647177 TIME_OUT                                                                                                                                                                                                                                                                    27-OCT-2018 04:30:34 27-OCT-2018 04:31:22                      </t>
  </si>
  <si>
    <t xml:space="preserve">CIS:JAM:189237340:172.21.64.17:25007:1540632633719                                                              1647176 TIME_OUT                                                                                                                                                                                                                                                                    27-OCT-2018 04:30:33 27-OCT-2018 04:31:22                      </t>
  </si>
  <si>
    <t xml:space="preserve">CIS:JAM:189237339:172.21.64.17:25007:1540632633309                                                              1647175 TIME_OUT                                                                                                                                                                                                                                                                    27-OCT-2018 04:30:33 27-OCT-2018 04:31:22                      </t>
  </si>
  <si>
    <t xml:space="preserve">CIS:JAM:189237338:172.21.64.17:25007:1540632632884                                                              1647174 TIME_OUT                                                                                                                                                                                                                                                                    27-OCT-2018 04:30:33 27-OCT-2018 04:31:22                      </t>
  </si>
  <si>
    <t xml:space="preserve">CIS:JAM:189237323:172.21.64.17:25007:1540632625278                                                              1647172 TIME_OUT                                                                                                                                                                                                                                                                    27-OCT-2018 04:30:25 27-OCT-2018 04:31:22                      </t>
  </si>
  <si>
    <t xml:space="preserve">CIS:JAM:189237322:172.21.64.17:25007:1540632624869                                                              1647171 TIME_OUT                                                                                                                                                                                                                                                                    27-OCT-2018 04:30:24 27-OCT-2018 04:30:25                      </t>
  </si>
  <si>
    <t xml:space="preserve">CIS:JAM:189237318:172.21.64.17:25007:1540632622849                                                              1647169 TIME_OUT                                                                                                                                                                                                                                                                    27-OCT-2018 04:30:22 27-OCT-2018 04:31:22                      </t>
  </si>
  <si>
    <t xml:space="preserve">CIS:JAM:189237317:172.21.64.17:25007:1540632622402                                                              1647168 TIME_OUT                                                                                                                                                                                                                                                                    27-OCT-2018 04:30:22 27-OCT-2018 04:31:22                      </t>
  </si>
  <si>
    <t xml:space="preserve">CIS:JAM:189236748:172.21.64.17:25007:1540620059062                                                              1646657 TIME_OUT                                                                                                                                                                                                                                                                    27-OCT-2018 01:00:59 27-OCT-2018 01:01:57                      </t>
  </si>
  <si>
    <t xml:space="preserve">CIS:JAM:189236747:172.21.64.17:25007:1540620058642                                                              1646656 TIME_OUT                                                                                                                                                                                                                                                                    27-OCT-2018 01:00:58 27-OCT-2018 01:01:57                      </t>
  </si>
  <si>
    <t xml:space="preserve">CIS:JAM:189236746:172.21.64.17:25007:1540620058232                                                              1646655 TIME_OUT                                                                                                                                                                                                                                                                    27-OCT-2018 01:00:58 27-OCT-2018 01:01:57                      </t>
  </si>
  <si>
    <t xml:space="preserve">CIS:JAM:189236745:172.21.64.17:25007:1540620057831                                                              1646654 TIME_OUT                                                                                                                                                                                                                                                                    27-OCT-2018 01:00:57 27-OCT-2018 01:01:57                      </t>
  </si>
  <si>
    <t xml:space="preserve">CIS:JAM:189236744:172.21.64.17:25007:1540620057422                                                              1646653 TIME_OUT                                                                                                                                                                                                                                                                    27-OCT-2018 01:00:57 27-OCT-2018 01:01:57                      </t>
  </si>
  <si>
    <t xml:space="preserve">CIS:JAM:189236743:172.21.64.17:25007:1540620056931                                                              1646652 TIME_OUT                                                                                                                                                                                                                                                                    27-OCT-2018 01:00:57 27-OCT-2018 01:01:57                      </t>
  </si>
  <si>
    <t xml:space="preserve">CIS:JAM:189236742:172.21.64.17:25007:1540620056512                                                              1646651 TIME_OUT                                                                                                                                                                                                                                                                    27-OCT-2018 01:00:56 27-OCT-2018 01:01:57                      </t>
  </si>
  <si>
    <t xml:space="preserve">CIS:JAM:189236741:172.21.64.17:25007:1540620056093                                                              1646650 TIME_OUT                                                                                                                                                                                                                                                                    27-OCT-2018 01:00:56 27-OCT-2018 01:01:57                      </t>
  </si>
  <si>
    <t xml:space="preserve">CIS:JAM:189236740:172.21.64.17:25007:1540620055682                                                              1646649 TIME_OUT                                                                                                                                                                                                                                                                    27-OCT-2018 01:00:55 27-OCT-2018 01:01:57                      </t>
  </si>
  <si>
    <t xml:space="preserve">CIS:JAM:189236739:172.21.64.17:25007:1540620055276                                                              1646648 TIME_OUT                                                                                                                                                                                                                                                                    27-OCT-2018 01:00:55 27-OCT-2018 01:01:57                      </t>
  </si>
  <si>
    <t xml:space="preserve">CIS:JAM:189236738:172.21.64.17:25007:1540620054812                                                              1646647 TIME_OUT                                                                                                                                                                                                                                                                    27-OCT-2018 01:00:54 27-OCT-2018 01:01:57                      </t>
  </si>
  <si>
    <t xml:space="preserve">CIS:JAM:189236723:172.21.64.17:25007:1540620046546                                                              1646646 TIME_OUT                                                                                                                                                                                                                                                                    27-OCT-2018 01:00:46 27-OCT-2018 01:00:53                      </t>
  </si>
  <si>
    <t xml:space="preserve">CIS:JAM:189236722:172.21.64.17:25007:1540620046132                                                              1646645 TIME_OUT                                                                                                                                                                                                                                                                    27-OCT-2018 01:00:46 27-OCT-2018 01:00:53                      </t>
  </si>
  <si>
    <t xml:space="preserve">CIS:JAM:189236718:172.21.64.17:25007:1540620044032                                                              1646644 TIME_OUT                                                                                                                                                                                                                                                                    27-OCT-2018 01:00:44 27-OCT-2018 01:00:53                      </t>
  </si>
  <si>
    <t xml:space="preserve">CIS:JAM:189236717:172.21.64.17:25007:1540620043601                                                              1646643 TIME_OUT                                                                                                                                                                                                                                                                    27-OCT-2018 01:00:43 27-OCT-2018 01:00:53                      </t>
  </si>
  <si>
    <t xml:space="preserve">CIS:JAM:189236694:172.21.64.17:25007:1540620032060                                                              1646642 TIME_OUT                                                                                                                                                                                                                                                                    27-OCT-2018 01:00:32 27-OCT-2018 01:00:53                      </t>
  </si>
  <si>
    <t xml:space="preserve">CIS:JAM:189236686:172.21.64.17:25007:1540620028434                                                              1646641 TIME_OUT                                                                                                                                                                                                                                                                    27-OCT-2018 01:00:28 27-OCT-2018 01:00:53                      </t>
  </si>
  <si>
    <t xml:space="preserve">CIS:JAM:189236681:172.21.64.17:25007:1540620026162                                                              1646640 TIME_OUT                                                                                                                                                                                                                                                                    27-OCT-2018 01:00:26 27-OCT-2018 01:00:53                      </t>
  </si>
  <si>
    <t xml:space="preserve">CIS:JAM:189236680:172.21.64.17:25007:1540620025745                                                              1646639 TIME_OUT                                                                                                                                                                                                                                                                    27-OCT-2018 01:00:25 27-OCT-2018 01:00:52                      </t>
  </si>
  <si>
    <t xml:space="preserve">CIS:JAM:189236679:172.21.64.17:25007:1540620025341                                                              1646638 TIME_OUT                                                                                                                                                                                                                                                                    27-OCT-2018 01:00:25 27-OCT-2018 01:00:52                      </t>
  </si>
  <si>
    <t xml:space="preserve">CIS:JAM:189236678:172.21.64.17:25007:1540620024901                                                              1646637 TIME_OUT                                                                                                                                                                                                                                                                    27-OCT-2018 01:00:25 27-OCT-2018 01:00:52                      </t>
  </si>
  <si>
    <t xml:space="preserve">CIS:JAM:189236677:172.21.64.17:25007:1540620024484                                                              1646636 TIME_OUT                                                                                                                                                                                                                                                                    27-OCT-2018 01:00:24 27-OCT-2018 01:00:52                      </t>
  </si>
  <si>
    <t xml:space="preserve">CIS:JAM:189236670:172.21.64.17:25007:1540620021011                                                              1646635 TIME_OUT                                                                                                                                                                                                                                                                    27-OCT-2018 01:00:21 27-OCT-2018 01:00:52                      </t>
  </si>
  <si>
    <t xml:space="preserve">CIS:JAM:189236669:172.21.64.17:25007:1540620020610                                                              1646634 TIME_OUT                                                                                                                                                                                                                                                                    27-OCT-2018 01:00:20 27-OCT-2018 01:00:52                      </t>
  </si>
  <si>
    <t xml:space="preserve">CIS:JAM:189236668:172.21.64.17:25007:1540620020211                                                              1646633 TIME_OUT                                                                                                                                                                                                                                                                    27-OCT-2018 01:00:20 27-OCT-2018 01:00:52                      </t>
  </si>
  <si>
    <t xml:space="preserve">CIS:JAM:189236660:172.21.64.17:25007:1540620016541                                                              1646632 TIME_OUT                                                                                                                                                                                                                                                                    27-OCT-2018 01:00:16 27-OCT-2018 01:00:52                      </t>
  </si>
  <si>
    <t xml:space="preserve">CIS:JAM:189236659:172.21.64.17:25007:1540620016099                                                              1646631 TIME_OUT                                                                                                                                                                                                                                                                    27-OCT-2018 01:00:16 27-OCT-2018 01:00:52                      </t>
  </si>
  <si>
    <t xml:space="preserve">CIS:JAM:189236658:172.21.64.17:25007:1540620015681                                                              1646630 TIME_OUT                                                                                                                                                                                                                                                                    27-OCT-2018 01:00:15 27-OCT-2018 01:00:52                      </t>
  </si>
  <si>
    <t xml:space="preserve">CIS:JAM:189236657:172.21.64.17:25007:1540620015152                                                              1646629 TIME_OUT                                                                                                                                                                                                                                                                    27-OCT-2018 01:00:15 27-OCT-2018 01:00:52                      </t>
  </si>
  <si>
    <t xml:space="preserve">CIS:JAM:189227201:172.21.64.17:25007:1540608383064                                                              1644826 TIME_OUT                                                                                                                                                                                                                                                                    26-OCT-2018 21:46:23 26-OCT-2018 21:47:07                      </t>
  </si>
  <si>
    <t xml:space="preserve">CIS:JAM:189227200:172.21.64.17:25007:1540608382612                                                              1644825 TIME_OUT                                                                                                                                                                                                                                                                    26-OCT-2018 21:46:22 26-OCT-2018 21:47:07                      </t>
  </si>
  <si>
    <t xml:space="preserve">CIS:JAM:189227199:172.21.64.17:25007:1540608382186                                                              1644824 TIME_OUT                                                                                                                                                                                                                                                                    26-OCT-2018 21:46:22 26-OCT-2018 21:47:07                      </t>
  </si>
  <si>
    <t xml:space="preserve">CIS:JAM:189227198:172.21.64.17:25007:1540608381772                                                              1644823 TIME_OUT                                                                                                                                                                                                                                                                    26-OCT-2018 21:46:21 26-OCT-2018 21:47:07                      </t>
  </si>
  <si>
    <t xml:space="preserve">CIS:JAM:189227197:172.21.64.17:25007:1540608381362                                                              1644822 TIME_OUT                                                                                                                                                                                                                                                                    26-OCT-2018 21:46:21 26-OCT-2018 21:47:07                      </t>
  </si>
  <si>
    <t xml:space="preserve">CIS:JAM:189227196:172.21.64.17:25007:1540608380943                                                              1644821 TIME_OUT                                                                                                                                                                                                                                                                    26-OCT-2018 21:46:21 26-OCT-2018 21:47:07                      </t>
  </si>
  <si>
    <t xml:space="preserve">CIS:JAM:189227195:172.21.64.17:25007:1540608380432                                                              1644820 TIME_OUT                                                                                                                                                                                                                                                                    26-OCT-2018 21:46:20 26-OCT-2018 21:47:07                      </t>
  </si>
  <si>
    <t xml:space="preserve">CIS:JAM:189227194:172.21.64.17:25007:1540608380005                                                              1644819 TIME_OUT                                                                                                                                                                                                                                                                    26-OCT-2018 21:46:20 26-OCT-2018 21:47:07                      </t>
  </si>
  <si>
    <t xml:space="preserve">CIS:JAM:189227193:172.21.64.17:25007:1540608379592                                                              1644818 TIME_OUT                                                                                                                                                                                                                                                                    26-OCT-2018 21:46:19 26-OCT-2018 21:47:07                      </t>
  </si>
  <si>
    <t xml:space="preserve">CIS:JAM:189227192:172.21.64.17:25007:1540608379162                                                              1644817 TIME_OUT                                                                                                                                                                                                                                                                    26-OCT-2018 21:46:19 26-OCT-2018 21:47:07                      </t>
  </si>
  <si>
    <t xml:space="preserve">CIS:JAM:189227191:172.21.64.17:25007:1540608378752                                                              1644816 TIME_OUT                                                                                                                                                                                                                                                                    26-OCT-2018 21:46:18 26-OCT-2018 21:47:07                      </t>
  </si>
  <si>
    <t xml:space="preserve">CIS:JAM:189227176:172.21.64.17:25007:1540608370821                                                              1644815 TIME_OUT                                                                                                                                                                                                                                                                    26-OCT-2018 21:46:10 26-OCT-2018 21:47:07                      </t>
  </si>
  <si>
    <t xml:space="preserve">CIS:JAM:189227175:172.21.64.17:25007:1540608370412                                                              1644814 TIME_OUT                                                                                                                                                                                                                                                                    26-OCT-2018 21:46:10 26-OCT-2018 21:47:07                      </t>
  </si>
  <si>
    <t xml:space="preserve">CIS:JAM:189227171:172.21.64.17:25007:1540608368361                                                              1644813 TIME_OUT                                                                                                                                                                                                                                                                    26-OCT-2018 21:46:08 26-OCT-2018 21:47:07                      </t>
  </si>
  <si>
    <t xml:space="preserve">CIS:JAM:189227170:172.21.64.17:25007:1540608367832                                                              1644812 TIME_OUT                                                                                                                                                                                                                                                                    26-OCT-2018 21:46:07 26-OCT-2018 21:47:07                      </t>
  </si>
  <si>
    <t xml:space="preserve">CIS:JAM:189227146:172.21.64.17:25007:1540608355929                                                              1644811 TIME_OUT                                                                                                                                                                                                                                                                    26-OCT-2018 21:45:56 26-OCT-2018 21:46:02                      </t>
  </si>
  <si>
    <t xml:space="preserve">CIS:JAM:189227138:172.21.64.17:25007:1540608351962                                                              1644810 TIME_OUT                                                                                                                                                                                                                                                                    26-OCT-2018 21:45:52 26-OCT-2018 21:46:02                      </t>
  </si>
  <si>
    <t xml:space="preserve">CIS:JAM:189227134:172.21.64.17:25007:1540608350132                                                              1644809 TIME_OUT                                                                                                                                                                                                                                                                    26-OCT-2018 21:45:50 26-OCT-2018 21:46:02                      </t>
  </si>
  <si>
    <t xml:space="preserve">CIS:JAM:189227133:172.21.64.17:25007:1540608349692                                                              1644808 TIME_OUT                                                                                                                                                                                                                                                                    26-OCT-2018 21:45:49 26-OCT-2018 21:46:02                      </t>
  </si>
  <si>
    <t xml:space="preserve">CIS:JAM:189227132:172.21.64.17:25007:1540608349172                                                              1644807 TIME_OUT                                                                                                                                                                                                                                                                    26-OCT-2018 21:45:49 26-OCT-2018 21:46:02                      </t>
  </si>
  <si>
    <t xml:space="preserve">CIS:JAM:189227131:172.21.64.17:25007:1540608348722                                                              1644806 TIME_OUT                                                                                                                                                                                                                                                                    26-OCT-2018 21:45:48 26-OCT-2018 21:46:02                      </t>
  </si>
  <si>
    <t xml:space="preserve">CIS:JAM:189227130:172.21.64.17:25007:1540608348213                                                              1644805 TIME_OUT                                                                                                                                                                                                                                                                    26-OCT-2018 21:45:48 26-OCT-2018 21:46:02                      </t>
  </si>
  <si>
    <t xml:space="preserve">CIS:JAM:189227119:172.21.64.17:25007:1540608341617                                                              1644803 TIME_OUT                                                                                                                                                                                                                                                                    26-OCT-2018 21:45:41 26-OCT-2018 21:46:02                      </t>
  </si>
  <si>
    <t xml:space="preserve">CIS:JAM:189227118:172.21.64.17:25007:1540608341187                                                              1644802 TIME_OUT                                                                                                                                                                                                                                                                    26-OCT-2018 21:45:41 26-OCT-2018 21:46:02                      </t>
  </si>
  <si>
    <t xml:space="preserve">CIS:JAM:189227117:172.21.64.17:25007:1540608340753                                                              1644801 TIME_OUT                                                                                                                                                                                                                                                                    26-OCT-2018 21:45:40 26-OCT-2018 21:46:02                      </t>
  </si>
  <si>
    <t xml:space="preserve">CIS:JAM:189227109:172.21.64.17:25007:1540608336927                                                              1644800 TIME_OUT                                                                                                                                                                                                                                                                    26-OCT-2018 21:45:37 26-OCT-2018 21:46:02                      </t>
  </si>
  <si>
    <t xml:space="preserve">CIS:JAM:189227108:172.21.64.17:25007:1540608336510                                                              1644799 TIME_OUT                                                                                                                                                                                                                                                                    26-OCT-2018 21:45:36 26-OCT-2018 21:46:02                      </t>
  </si>
  <si>
    <t xml:space="preserve">CIS:JAM:189227107:172.21.64.17:25007:1540608335977                                                              1644798 TIME_OUT                                                                                                                                                                                                                                                                    26-OCT-2018 21:45:36 26-OCT-2018 21:46:02                      </t>
  </si>
  <si>
    <t xml:space="preserve">CIS:JAM:189227106:172.21.64.17:25007:1540608335531                                                              1644797 TIME_OUT                                                                                                                                                                                                                                                                    26-OCT-2018 21:45:35 26-OCT-2018 21:46:02                      </t>
  </si>
  <si>
    <t xml:space="preserve">CIS:JAM:189198624:172.21.64.17:25007:1540584023494                                                              1639159 TIME_OUT                                                                                                                                                                                                                                                                    26-OCT-2018 15:00:23 26-OCT-2018 15:01:07                      </t>
  </si>
  <si>
    <t xml:space="preserve">CIS:JAM:189198623:172.21.64.17:25007:1540584023098                                                              1639158 TIME_OUT                                                                                                                                                                                                                                                                    26-OCT-2018 15:00:23 26-OCT-2018 15:01:07                      </t>
  </si>
  <si>
    <t xml:space="preserve">CIS:JAM:189198622:172.21.64.17:25007:1540584022685                                                              1639157 TIME_OUT                                                                                                                                                                                                                                                                    26-OCT-2018 15:00:22 26-OCT-2018 15:01:07                      </t>
  </si>
  <si>
    <t xml:space="preserve">CIS:JAM:189198621:172.21.64.17:25007:1540584022278                                                              1639156 TIME_OUT                                                                                                                                                                                                                                                                    26-OCT-2018 15:00:22 26-OCT-2018 15:01:07                      </t>
  </si>
  <si>
    <t xml:space="preserve">CIS:JAM:189198620:172.21.64.17:25007:1540584021877                                                              1639155 TIME_OUT                                                                                                                                                                                                                                                                    26-OCT-2018 15:00:22 26-OCT-2018 15:01:07                      </t>
  </si>
  <si>
    <t xml:space="preserve">CIS:JAM:189198619:172.21.64.17:25007:1540584021478                                                              1639154 TIME_OUT                                                                                                                                                                                                                                                                    26-OCT-2018 15:00:21 26-OCT-2018 15:01:07                      </t>
  </si>
  <si>
    <t xml:space="preserve">CIS:JAM:189198618:172.21.64.17:25007:1540584021073                                                              1639153 TIME_OUT                                                                                                                                                                                                                                                                    26-OCT-2018 15:00:21 26-OCT-2018 15:01:07                      </t>
  </si>
  <si>
    <t xml:space="preserve">CIS:JAM:189198617:172.21.64.17:25007:1540584020668                                                              1639152 TIME_OUT                                                                                                                                                                                                                                                                    26-OCT-2018 15:00:20 26-OCT-2018 15:01:07                      </t>
  </si>
  <si>
    <t xml:space="preserve">CIS:JAM:189198616:172.21.64.17:25007:1540584020265                                                              1639151 TIME_OUT                                                                                                                                                                                                                                                                    26-OCT-2018 15:00:20 26-OCT-2018 15:01:07                      </t>
  </si>
  <si>
    <t xml:space="preserve">CIS:JAM:189198615:172.21.64.17:25007:1540584019878                                                              1639150 TIME_OUT                                                                                                                                                                                                                                                                    26-OCT-2018 15:00:20 26-OCT-2018 15:01:07                      </t>
  </si>
  <si>
    <t xml:space="preserve">CIS:JAM:189198614:172.21.64.17:25007:1540584019479                                                              1639149 TIME_OUT                                                                                                                                                                                                                                                                    26-OCT-2018 15:00:19 26-OCT-2018 15:01:07                      </t>
  </si>
  <si>
    <t xml:space="preserve">CIS:JAM:189193528:172.21.64.17:25007:1540571425899                                                              1637189 TIME_OUT                                                                                                                                                                                                                                                                    26-OCT-2018 11:30:26 26-OCT-2018 11:30:51                      </t>
  </si>
  <si>
    <t xml:space="preserve">CIS:JAM:189193527:172.21.64.17:25007:1540571425492                                                              1637188 TIME_OUT                                                                                                                                                                                                                                                                    26-OCT-2018 11:30:25 26-OCT-2018 11:30:51                      </t>
  </si>
  <si>
    <t xml:space="preserve">CIS:JAM:189193526:172.21.64.17:25007:1540571425033                                                              1637187 TIME_OUT                                                                                                                                                                                                                                                                    26-OCT-2018 11:30:25 26-OCT-2018 11:30:51                      </t>
  </si>
  <si>
    <t xml:space="preserve">CIS:JAM:189193525:172.21.64.17:25007:1540571424639                                                              1637186 TIME_OUT                                                                                                                                                                                                                                                                    26-OCT-2018 11:30:24 26-OCT-2018 11:30:51                      </t>
  </si>
  <si>
    <t xml:space="preserve">CIS:JAM:189193524:172.21.64.17:25007:1540571424238                                                              1637185 TIME_OUT                                                                                                                                                                                                                                                                    26-OCT-2018 11:30:24 26-OCT-2018 11:30:51                      </t>
  </si>
  <si>
    <t xml:space="preserve">CIS:JAM:189193523:172.21.64.17:25007:1540571423839                                                              1637184 TIME_OUT                                                                                                                                                                                                                                                                    26-OCT-2018 11:30:23 26-OCT-2018 11:30:51                      </t>
  </si>
  <si>
    <t xml:space="preserve">CIS:JAM:189193522:172.21.64.17:25007:1540571423433                                                              1637183 TIME_OUT                                                                                                                                                                                                                                                                    26-OCT-2018 11:30:23 26-OCT-2018 11:30:51                      </t>
  </si>
  <si>
    <t xml:space="preserve">CIS:JAM:189193521:172.21.64.17:25007:1540571423029                                                              1637182 TIME_OUT                                                                                                                                                                                                                                                                    26-OCT-2018 11:30:23 26-OCT-2018 11:30:51                      </t>
  </si>
  <si>
    <t xml:space="preserve">CIS:JAM:189193520:172.21.64.17:25007:1540571422616                                                              1637181 TIME_OUT                                                                                                                                                                                                                                                                    26-OCT-2018 11:30:22 26-OCT-2018 11:30:51                      </t>
  </si>
  <si>
    <t xml:space="preserve">CIS:JAM:189193519:172.21.64.17:25007:1540571421859                                                              1637180 TIME_OUT                                                                                                                                                                                                                                                                    26-OCT-2018 11:30:21 26-OCT-2018 11:30:51                      </t>
  </si>
  <si>
    <t xml:space="preserve">CIS:JAM:189193518:172.21.64.17:25007:1540571421463                                                              1637179 TIME_OUT                                                                                                                                                                                                                                                                    26-OCT-2018 11:30:21 26-OCT-2018 11:30:51                      </t>
  </si>
  <si>
    <t xml:space="preserve">CIS:JAM:189189497:172.21.64.17:25007:1540560968406                                                              1635741 TIME_OUT                                                                                                                                                                                                                                                                    26-OCT-2018 08:36:08 26-OCT-2018 08:36:27                      </t>
  </si>
  <si>
    <t xml:space="preserve">CIS:JAM:189189232:172.21.64.17:25007:1540558825181                                                              1635590 TIME_OUT                                                                                                                                                                                                                                                                    26-OCT-2018 08:00:25 26-OCT-2018 08:00:51                      </t>
  </si>
  <si>
    <t xml:space="preserve">CIS:JAM:189189231:172.21.64.17:25007:1540558824745                                                              1635588 TIME_OUT                                                                                                                                                                                                                                                                    26-OCT-2018 08:00:24 26-OCT-2018 08:00:51                      </t>
  </si>
  <si>
    <t xml:space="preserve">CIS:JAM:189189230:172.21.64.17:25007:1540558824243                                                              1635587 TIME_OUT                                                                                                                                                                                                                                                                    26-OCT-2018 08:00:24 26-OCT-2018 08:00:51                      </t>
  </si>
  <si>
    <t xml:space="preserve">CIS:JAM:189189229:172.21.64.17:25007:1540558823799                                                              1635586 TIME_OUT                                                                                                                                                                                                                                                                    26-OCT-2018 08:00:23 26-OCT-2018 08:00:51                      </t>
  </si>
  <si>
    <t xml:space="preserve">CIS:JAM:189189228:172.21.64.17:25007:1540558823113                                                              1635585 TIME_OUT                                                                                                                                                                                                                                                                    26-OCT-2018 08:00:23 26-OCT-2018 08:00:51                      </t>
  </si>
  <si>
    <t xml:space="preserve">CIS:JAM:189189227:172.21.64.17:25007:1540558822705                                                              1635584 TIME_OUT                                                                                                                                                                                                                                                                    26-OCT-2018 08:00:22 26-OCT-2018 08:00:51                      </t>
  </si>
  <si>
    <t xml:space="preserve">CIS:JAM:189189226:172.21.64.17:25007:1540558822283                                                              1635583 TIME_OUT                                                                                                                                                                                                                                                                    26-OCT-2018 08:00:22 26-OCT-2018 08:00:51                      </t>
  </si>
  <si>
    <t xml:space="preserve">CIS:JAM:189189225:172.21.64.17:25007:1540558821873                                                              1635582 TIME_OUT                                                                                                                                                                                                                                                                    26-OCT-2018 08:00:22 26-OCT-2018 08:00:22                      </t>
  </si>
  <si>
    <t xml:space="preserve">CIS:JAM:189189224:172.21.64.17:25007:1540558821463                                                              1635581 TIME_OUT                                                                                                                                                                                                                                                                    26-OCT-2018 08:00:21 26-OCT-2018 08:00:51                      </t>
  </si>
  <si>
    <t xml:space="preserve">CIS:JAM:189189223:172.21.64.17:25007:1540558821069                                                              1635580 TIME_OUT                                                                                                                                                                                                                                                                    26-OCT-2018 08:00:21 26-OCT-2018 08:00:51                      </t>
  </si>
  <si>
    <t xml:space="preserve">CIS:JAM:189189222:172.21.64.17:25007:1540558820653                                                              1635579 TIME_OUT                                                                                                                                                                                                                                                                    26-OCT-2018 08:00:20 26-OCT-2018 08:00:51                      </t>
  </si>
  <si>
    <t xml:space="preserve">CIS:JAM:189184851:172.21.64.17:25007:1540546236527                                                              1634659 TIME_OUT                                                                                                                                                                                                                                                                    26-OCT-2018 04:30:36 26-OCT-2018 04:31:32                      </t>
  </si>
  <si>
    <t xml:space="preserve">CIS:JAM:189184850:172.21.64.17:25007:1540546236116                                                              1634658 TIME_OUT                                                                                                                                                                                                                                                                    26-OCT-2018 04:30:36 26-OCT-2018 04:31:31                      </t>
  </si>
  <si>
    <t xml:space="preserve">CIS:JAM:189184849:172.21.64.17:25007:1540546235697                                                              1634657 TIME_OUT                                                                                                                                                                                                                                                                    26-OCT-2018 04:30:35 26-OCT-2018 04:31:31                      </t>
  </si>
  <si>
    <t xml:space="preserve">CIS:JAM:189184848:172.21.64.17:25007:1540546235297                                                              1634656 TIME_OUT                                                                                                                                                                                                                                                                    26-OCT-2018 04:30:35 26-OCT-2018 04:31:31                      </t>
  </si>
  <si>
    <t xml:space="preserve">CIS:JAM:189184847:172.21.64.17:25007:1540546234880                                                              1634655 TIME_OUT                                                                                                                                                                                                                                                                    26-OCT-2018 04:30:35 26-OCT-2018 04:31:31                      </t>
  </si>
  <si>
    <t xml:space="preserve">CIS:JAM:189184846:172.21.64.17:25007:1540546234487                                                              1634654 TIME_OUT                                                                                                                                                                                                                                                                    26-OCT-2018 04:30:34 26-OCT-2018 04:31:31                      </t>
  </si>
  <si>
    <t xml:space="preserve">CIS:JAM:189184845:172.21.64.17:25007:1540546234079                                                              1634653 TIME_OUT                                                                                                                                                                                                                                                                    26-OCT-2018 04:30:34 26-OCT-2018 04:31:31                      </t>
  </si>
  <si>
    <t xml:space="preserve">CIS:JAM:189184844:172.21.64.17:25007:1540546233667                                                              1634652 TIME_OUT                                                                                                                                                                                                                                                                    26-OCT-2018 04:30:33 26-OCT-2018 04:31:31                      </t>
  </si>
  <si>
    <t xml:space="preserve">CIS:JAM:189184843:172.21.64.17:25007:1540546233197                                                              1634651 TIME_OUT                                                                                                                                                                                                                                                                    26-OCT-2018 04:30:33 26-OCT-2018 04:31:31                      </t>
  </si>
  <si>
    <t xml:space="preserve">CIS:JAM:189184842:172.21.64.17:25007:1540546232373                                                              1634650 TIME_OUT                                                                                                                                                                                                                                                                    26-OCT-2018 04:30:32 26-OCT-2018 04:31:31                      </t>
  </si>
  <si>
    <t xml:space="preserve">CIS:JAM:189184841:172.21.64.17:25007:1540546231348                                                              1634649 TIME_OUT                                                                                                                                                                                                                                                                    26-OCT-2018 04:30:31 26-OCT-2018 04:31:31                      </t>
  </si>
  <si>
    <t xml:space="preserve">CIS:JAM:189184826:172.21.64.17:25007:1540546224117                                                              1634648 TIME_OUT                                                                                                                                                                                                                                                                    26-OCT-2018 04:30:24 26-OCT-2018 04:30:27                      </t>
  </si>
  <si>
    <t xml:space="preserve">CIS:JAM:189184825:172.21.64.17:25007:1540546223697                                                              1634647 TIME_OUT                                                                                                                                                                                                                                                                    26-OCT-2018 04:30:23 26-OCT-2018 04:30:27                      </t>
  </si>
  <si>
    <t xml:space="preserve">CIS:JAM:189184821:172.21.64.17:25007:1540546221677                                                              1634646 TIME_OUT                                                                                                                                                                                                                                                                    26-OCT-2018 04:30:21 26-OCT-2018 04:30:27                      </t>
  </si>
  <si>
    <t xml:space="preserve">CIS:JAM:189184820:172.21.64.17:25007:1540546221247                                                              1634645 TIME_OUT                                                                                                                                                                                                                                                                    26-OCT-2018 04:30:21 26-OCT-2018 04:30:27                      </t>
  </si>
  <si>
    <t xml:space="preserve">CIS:JAM:189184167:172.21.64.17:25007:1540533660650                                                              1633086 TIME_OUT                                                                                                                                                                                                                                                                    26-OCT-2018 01:01:00 26-OCT-2018 01:01:11                      </t>
  </si>
  <si>
    <t xml:space="preserve">CIS:JAM:189184166:172.21.64.17:25007:1540533660214                                                              1633085 TIME_OUT                                                                                                                                                                                                                                                                    26-OCT-2018 01:01:00 26-OCT-2018 01:01:11                      </t>
  </si>
  <si>
    <t xml:space="preserve">CIS:JAM:189184165:172.21.64.17:25007:1540533659770                                                              1633084 TIME_OUT                                                                                                                                                                                                                                                                    26-OCT-2018 01:00:59 26-OCT-2018 01:01:11                      </t>
  </si>
  <si>
    <t xml:space="preserve">CIS:JAM:189184164:172.21.64.17:25007:1540533659341                                                              1633083 TIME_OUT                                                                                                                                                                                                                                                                    26-OCT-2018 01:00:59 26-OCT-2018 01:01:11                      </t>
  </si>
  <si>
    <t xml:space="preserve">CIS:JAM:189184163:172.21.64.17:25007:1540533658890                                                              1633082 TIME_OUT                                                                                                                                                                                                                                                                    26-OCT-2018 01:00:59 26-OCT-2018 01:01:11                      </t>
  </si>
  <si>
    <t xml:space="preserve">CIS:JAM:189184162:172.21.64.17:25007:1540533658358                                                              1633081 TIME_OUT                                                                                                                                                                                                                                                                    26-OCT-2018 01:00:58 26-OCT-2018 01:01:11                      </t>
  </si>
  <si>
    <t xml:space="preserve">CIS:JAM:189184161:172.21.64.17:25007:1540533657740                                                              1633080 TIME_OUT                                                                                                                                                                                                                                                                    26-OCT-2018 01:00:57 26-OCT-2018 01:01:11                      </t>
  </si>
  <si>
    <t xml:space="preserve">CIS:JAM:189184160:172.21.64.17:25007:1540533657296                                                              1633079 TIME_OUT                                                                                                                                                                                                                                                                    26-OCT-2018 01:00:57 26-OCT-2018 01:01:11                      </t>
  </si>
  <si>
    <t xml:space="preserve">CIS:JAM:189184159:172.21.64.17:25007:1540533656860                                                              1633078 TIME_OUT                                                                                                                                                                                                                                                                    26-OCT-2018 01:00:56 26-OCT-2018 01:01:11                      </t>
  </si>
  <si>
    <t xml:space="preserve">CIS:JAM:189184158:172.21.64.17:25007:1540533656439                                                              1633077 TIME_OUT                                                                                                                                                                                                                                                                    26-OCT-2018 01:00:56 26-OCT-2018 01:01:11                      </t>
  </si>
  <si>
    <t xml:space="preserve">CIS:JAM:189184157:172.21.64.17:25007:1540533655960                                                              1633076 TIME_OUT                                                                                                                                                                                                                                                                    26-OCT-2018 01:00:56 26-OCT-2018 01:01:11                      </t>
  </si>
  <si>
    <t xml:space="preserve">CIS:JAM:189184142:172.21.64.17:25007:1540533648163                                                              1633075 TIME_OUT                                                                                                                                                                                                                                                                    26-OCT-2018 01:00:48 26-OCT-2018 01:01:11                      </t>
  </si>
  <si>
    <t xml:space="preserve">CIS:JAM:189184141:172.21.64.17:25007:1540533647320                                                              1633074 TIME_OUT                                                                                                                                                                                                                                                                    26-OCT-2018 01:00:47 26-OCT-2018 01:01:11                      </t>
  </si>
  <si>
    <t xml:space="preserve">CIS:JAM:189184137:172.21.64.17:25007:1540533645210                                                              1633073 TIME_OUT                                                                                                                                                                                                                                                                    26-OCT-2018 01:00:45 26-OCT-2018 01:01:11                      </t>
  </si>
  <si>
    <t xml:space="preserve">CIS:JAM:189184136:172.21.64.17:25007:1540533644728                                                              1633072 TIME_OUT                                                                                                                                                                                                                                                                    26-OCT-2018 01:00:44 26-OCT-2018 01:01:11                      </t>
  </si>
  <si>
    <t xml:space="preserve">CIS:JAM:189184113:172.21.64.17:25007:1540533633070                                                              1633071 TIME_OUT                                                                                                                                                                                                                                                                    26-OCT-2018 01:00:33 26-OCT-2018 01:01:11                      </t>
  </si>
  <si>
    <t xml:space="preserve">CIS:JAM:189184105:172.21.64.17:25007:1540533629410                                                              1633070 TIME_OUT                                                                                                                                                                                                                                                                    26-OCT-2018 01:00:29 26-OCT-2018 01:01:11                      </t>
  </si>
  <si>
    <t xml:space="preserve">CIS:JAM:189184101:172.21.64.17:25007:1540533627567                                                              1633069 TIME_OUT                                                                                                                                                                                                                                                                    26-OCT-2018 01:00:27 26-OCT-2018 01:01:11                      </t>
  </si>
  <si>
    <t xml:space="preserve">CIS:JAM:189184100:172.21.64.17:25007:1540533627160                                                              1633068 TIME_OUT                                                                                                                                                                                                                                                                    26-OCT-2018 01:00:27 26-OCT-2018 01:01:11                      </t>
  </si>
  <si>
    <t xml:space="preserve">CIS:JAM:189184099:172.21.64.17:25007:1540533626753                                                              1633067 TIME_OUT                                                                                                                                                                                                                                                                    26-OCT-2018 01:00:26 26-OCT-2018 01:01:11                      </t>
  </si>
  <si>
    <t xml:space="preserve">CIS:JAM:189184098:172.21.64.17:25007:1540533625644                                                              1633066 TIME_OUT                                                                                                                                                                                                                                                                    26-OCT-2018 01:00:25 26-OCT-2018 01:01:11                      </t>
  </si>
  <si>
    <t xml:space="preserve">CIS:JAM:189184097:172.21.64.17:25007:1540533625200                                                              1633065 TIME_OUT                                                                                                                                                                                                                                                                    26-OCT-2018 01:00:25 26-OCT-2018 01:01:11                      </t>
  </si>
  <si>
    <t xml:space="preserve">CIS:JAM:189184090:172.21.64.17:25007:1540533621891                                                              1633064 TIME_OUT                                                                                                                                                                                                                                                                    26-OCT-2018 01:00:22 26-OCT-2018 01:01:11                      </t>
  </si>
  <si>
    <t xml:space="preserve">CIS:JAM:189184089:172.21.64.17:25007:1540533621450                                                              1633063 TIME_OUT                                                                                                                                                                                                                                                                    26-OCT-2018 01:00:21 26-OCT-2018 01:01:11                      </t>
  </si>
  <si>
    <t xml:space="preserve">CIS:JAM:189184088:172.21.64.17:25007:1540533621021                                                              1633062 TIME_OUT                                                                                                                                                                                                                                                                    26-OCT-2018 01:00:21 26-OCT-2018 01:01:11                      </t>
  </si>
  <si>
    <t xml:space="preserve">CIS:JAM:189184080:172.21.64.17:25007:1540533616920                                                              1633061 TIME_OUT                                                                                                                                                                                                                                                                    26-OCT-2018 01:00:17 26-OCT-2018 01:01:11                      </t>
  </si>
  <si>
    <t xml:space="preserve">CIS:JAM:189184079:172.21.64.17:25007:1540533616515                                                              1633060 TIME_OUT                                                                                                                                                                                                                                                                    26-OCT-2018 01:00:16 26-OCT-2018 01:01:11                      </t>
  </si>
  <si>
    <t xml:space="preserve">CIS:JAM:189184078:172.21.64.17:25007:1540533616031                                                              1633059 TIME_OUT                                                                                                                                                                                                                                                                    26-OCT-2018 01:00:16 26-OCT-2018 01:01:11                      </t>
  </si>
  <si>
    <t xml:space="preserve">CIS:JAM:189184077:172.21.64.17:25007:1540533615553                                                              1633058 TIME_OUT                                                                                                                                                                                                                                                                    26-OCT-2018 01:00:15 26-OCT-2018 01:01:11                      </t>
  </si>
  <si>
    <t xml:space="preserve">CIS:JAM:189133632:172.21.64.17:25007:1540522291634                                                              1631656 TIME_OUT                                                                                                                                                                                                                                                                    25-OCT-2018 21:51:31 25-OCT-2018 21:51:37                      </t>
  </si>
  <si>
    <t xml:space="preserve">CIS:JAM:189133631:172.21.64.17:25007:1540522291225                                                              1631655 TIME_OUT                                                                                                                                                                                                                                                                    25-OCT-2018 21:51:31 25-OCT-2018 21:51:37                      </t>
  </si>
  <si>
    <t xml:space="preserve">CIS:JAM:189133630:172.21.64.17:25007:1540522290792                                                              1631654 TIME_OUT                                                                                                                                                                                                                                                                    25-OCT-2018 21:51:30 25-OCT-2018 21:51:37                      </t>
  </si>
  <si>
    <t xml:space="preserve">CIS:JAM:189133629:172.21.64.17:25007:1540522290395                                                              1631653 TIME_OUT                                                                                                                                                                                                                                                                    25-OCT-2018 21:51:30 25-OCT-2018 21:51:37                      </t>
  </si>
  <si>
    <t xml:space="preserve">CIS:JAM:189133628:172.21.64.17:25007:1540522289984                                                              1631652 TIME_OUT                                                                                                                                                                                                                                                                    25-OCT-2018 21:51:30 25-OCT-2018 21:51:37                      </t>
  </si>
  <si>
    <t xml:space="preserve">CIS:JAM:189133627:172.21.64.17:25007:1540522289559                                                              1631651 TIME_OUT                                                                                                                                                                                                                                                                    25-OCT-2018 21:51:29 25-OCT-2018 21:51:37                      </t>
  </si>
  <si>
    <t xml:space="preserve">CIS:JAM:189133626:172.21.64.17:25007:1540522288625                                                              1631650 TIME_OUT                                                                                                                                                                                                                                                                    25-OCT-2018 21:51:28 25-OCT-2018 21:51:37                      </t>
  </si>
  <si>
    <t xml:space="preserve">CIS:JAM:189133625:172.21.64.17:25007:1540522288175                                                              1631649 TIME_OUT                                                                                                                                                                                                                                                                    25-OCT-2018 21:51:28 25-OCT-2018 21:51:37                      </t>
  </si>
  <si>
    <t xml:space="preserve">CIS:JAM:189133624:172.21.64.17:25007:1540522287775                                                              1631648 TIME_OUT                                                                                                                                                                                                                                                                    25-OCT-2018 21:51:27 25-OCT-2018 21:51:37                      </t>
  </si>
  <si>
    <t xml:space="preserve">CIS:JAM:189133623:172.21.64.17:25007:1540522287361                                                              1631647 TIME_OUT                                                                                                                                                                                                                                                                    25-OCT-2018 21:51:27 25-OCT-2018 21:51:37                      </t>
  </si>
  <si>
    <t xml:space="preserve">CIS:JAM:189133622:172.21.64.17:25007:1540522286935                                                              1631646 TIME_OUT                                                                                                                                                                                                                                                                    25-OCT-2018 21:51:27 25-OCT-2018 21:51:37                      </t>
  </si>
  <si>
    <t xml:space="preserve">CIS:JAM:189133607:172.21.64.17:25007:1540522278624                                                              1631645 TIME_OUT                                                                                                                                                                                                                                                                    25-OCT-2018 21:51:18 25-OCT-2018 21:51:37                      </t>
  </si>
  <si>
    <t xml:space="preserve">CIS:JAM:189133606:172.21.64.17:25007:1540522278205                                                              1631644 TIME_OUT                                                                                                                                                                                                                                                                    25-OCT-2018 21:51:18 25-OCT-2018 21:51:37                      </t>
  </si>
  <si>
    <t xml:space="preserve">CIS:JAM:189133602:172.21.64.17:25007:1540522275945                                                              1631643 TIME_OUT                                                                                                                                                                                                                                                                    25-OCT-2018 21:51:16 25-OCT-2018 21:51:37                      </t>
  </si>
  <si>
    <t xml:space="preserve">CIS:JAM:189133601:172.21.64.17:25007:1540522275525                                                              1631642 TIME_OUT                                                                                                                                                                                                                                                                    25-OCT-2018 21:51:15 25-OCT-2018 21:51:37                      </t>
  </si>
  <si>
    <t xml:space="preserve">CIS:JAM:189133573:172.21.64.17:25007:1540522260555                                                              1631640 TIME_OUT                                                                                                                                                                                                                                                                    25-OCT-2018 21:51:00 25-OCT-2018 21:51:37                      </t>
  </si>
  <si>
    <t xml:space="preserve">CIS:JAM:189133565:172.21.64.17:25007:1540522256596                                                              1631639 TIME_OUT                                                                                                                                                                                                                                                                    25-OCT-2018 21:50:56 25-OCT-2018 21:51:37                      </t>
  </si>
  <si>
    <t xml:space="preserve">CIS:JAM:189133561:172.21.64.17:25007:1540522254455                                                              1631638 TIME_OUT                                                                                                                                                                                                                                                                    25-OCT-2018 21:50:54 25-OCT-2018 21:51:37                      </t>
  </si>
  <si>
    <t xml:space="preserve">CIS:JAM:189133560:172.21.64.17:25007:1540522253725                                                              1631637 TIME_OUT                                                                                                                                                                                                                                                                    25-OCT-2018 21:50:53 25-OCT-2018 21:51:37                      </t>
  </si>
  <si>
    <t xml:space="preserve">CIS:JAM:189133559:172.21.64.17:25007:1540522253311                                                              1631636 TIME_OUT                                                                                                                                                                                                                                                                    25-OCT-2018 21:50:53 25-OCT-2018 21:51:37                      </t>
  </si>
  <si>
    <t xml:space="preserve">CIS:JAM:189133558:172.21.64.17:25007:1540522252765                                                              1631635 TIME_OUT                                                                                                                                                                                                                                                                    25-OCT-2018 21:50:52 25-OCT-2018 21:51:37                      </t>
  </si>
  <si>
    <t xml:space="preserve">CIS:JAM:189133557:172.21.64.17:25007:1540522252333                                                              1631634 TIME_OUT                                                                                                                                                                                                                                                                    25-OCT-2018 21:50:52 25-OCT-2018 21:51:37                      </t>
  </si>
  <si>
    <t xml:space="preserve">CIS:JAM:189133550:172.21.64.17:25007:1540522248385                                                              1631633 TIME_OUT                                                                                                                                                                                                                                                                    25-OCT-2018 21:50:48 25-OCT-2018 21:51:37                      </t>
  </si>
  <si>
    <t xml:space="preserve">CIS:JAM:189133548:172.21.64.17:25007:1540522247925                                                              1631632 TIME_OUT                                                                                                                                                                                                                                                                    25-OCT-2018 21:50:48 25-OCT-2018 21:51:37                      </t>
  </si>
  <si>
    <t xml:space="preserve">CIS:JAM:189133547:172.21.64.17:25007:1540522247505                                                              1631631 TIME_OUT                                                                                                                                                                                                                                                                    25-OCT-2018 21:50:47 25-OCT-2018 21:51:37                      </t>
  </si>
  <si>
    <t xml:space="preserve">CIS:JAM:189133539:172.21.64.17:25007:1540522243365                                                              1631630 TIME_OUT                                                                                                                                                                                                                                                                    25-OCT-2018 21:50:43 25-OCT-2018 21:51:37                      </t>
  </si>
  <si>
    <t xml:space="preserve">CIS:JAM:189133538:172.21.64.17:25007:1540522242955                                                              1631629 TIME_OUT                                                                                                                                                                                                                                                                    25-OCT-2018 21:50:43 25-OCT-2018 21:51:37                      </t>
  </si>
  <si>
    <t xml:space="preserve">CIS:JAM:189133537:172.21.64.17:25007:1540522242415                                                              1631628 TIME_OUT                                                                                                                                                                                                                                                                    25-OCT-2018 21:50:42 25-OCT-2018 21:51:37                      </t>
  </si>
  <si>
    <t xml:space="preserve">CIS:JAM:189133536:172.21.64.17:25007:1540522241548                                                              1631627 TIME_OUT                                                                                                                                                                                                                                                                    25-OCT-2018 21:50:41 25-OCT-2018 21:51:37                      </t>
  </si>
  <si>
    <t xml:space="preserve">CIS:JAM:189091602:172.21.64.17:25007:1540492220910                                                              1624224 TIME_OUT                                                                                                                                                                                                                                                                    25-OCT-2018 13:30:21 25-OCT-2018 13:31:03                      </t>
  </si>
  <si>
    <t xml:space="preserve">CIS:JAM:189091601:172.21.64.17:25007:1540492220504                                                              1624223 TIME_OUT                                                                                                                                                                                                                                                                    25-OCT-2018 13:30:20 25-OCT-2018 13:31:03                      </t>
  </si>
  <si>
    <t xml:space="preserve">CIS:JAM:189091600:172.21.64.17:25007:1540492220100                                                              1624222 TIME_OUT                                                                                                                                                                                                                                                                    25-OCT-2018 13:30:20 25-OCT-2018 13:31:03                      </t>
  </si>
  <si>
    <t xml:space="preserve">CIS:JAM:189091599:172.21.64.17:25007:1540492219699                                                              1624221 TIME_OUT                                                                                                                                                                                                                                                                    25-OCT-2018 13:30:19 25-OCT-2018 13:31:03                      </t>
  </si>
  <si>
    <t xml:space="preserve">CIS:JAM:189091598:172.21.64.17:25007:1540492219300                                                              1624220 TIME_OUT                                                                                                                                                                                                                                                                    25-OCT-2018 13:30:19 25-OCT-2018 13:31:03                      </t>
  </si>
  <si>
    <t xml:space="preserve">CIS:JAM:189091597:172.21.64.17:25007:1540492218847                                                              1624219 TIME_OUT                                                                                                                                                                                                                                                                    25-OCT-2018 13:30:19 25-OCT-2018 13:31:03                      </t>
  </si>
  <si>
    <t xml:space="preserve">CIS:JAM:189091596:172.21.64.17:25007:1540492218450                                                              1624218 TIME_OUT                                                                                                                                                                                                                                                                    25-OCT-2018 13:30:18 25-OCT-2018 13:31:03                      </t>
  </si>
  <si>
    <t xml:space="preserve">CIS:JAM:189091595:172.21.64.17:25007:1540492218039                                                              1624217 TIME_OUT                                                                                                                                                                                                                                                                    25-OCT-2018 13:30:18 25-OCT-2018 13:31:03                      </t>
  </si>
  <si>
    <t xml:space="preserve">CIS:JAM:189091594:172.21.64.17:25007:1540492217650                                                              1624216 TIME_OUT                                                                                                                                                                                                                                                                    25-OCT-2018 13:30:17 25-OCT-2018 13:31:03                      </t>
  </si>
  <si>
    <t xml:space="preserve">CIS:JAM:189091593:172.21.64.17:25007:1540492217255                                                              1624215 TIME_OUT                                                                                                                                                                                                                                                                    25-OCT-2018 13:30:17 25-OCT-2018 13:31:03                      </t>
  </si>
  <si>
    <t xml:space="preserve">CIS:JAM:189091592:172.21.64.17:25007:1540492216850                                                              1624214 TIME_OUT                                                                                                                                                                                                                                                                    25-OCT-2018 13:30:16 25-OCT-2018 13:31:03                      </t>
  </si>
  <si>
    <t xml:space="preserve">CIS:JAM:189085056:172.21.64.17:25007:1540472416854                                                              1620526 TIME_OUT                                                                                                                                                                                                                                                                    25-OCT-2018 08:00:16 25-OCT-2018 08:00:51                      </t>
  </si>
  <si>
    <t xml:space="preserve">CIS:JAM:189085055:172.21.64.17:25007:1540472416434                                                              1620525 TIME_OUT                                                                                                                                                                                                                                                                    25-OCT-2018 08:00:16 25-OCT-2018 08:00:51                      </t>
  </si>
  <si>
    <t xml:space="preserve">CIS:JAM:189085054:172.21.64.17:25007:1540472416021                                                              1620524 TIME_OUT                                                                                                                                                                                                                                                                    25-OCT-2018 08:00:16 25-OCT-2018 08:00:51                      </t>
  </si>
  <si>
    <t xml:space="preserve">CIS:JAM:189085053:172.21.64.17:25007:1540472415614                                                              1620523 TIME_OUT                                                                                                                                                                                                                                                                    25-OCT-2018 08:00:15 25-OCT-2018 08:00:51                      </t>
  </si>
  <si>
    <t xml:space="preserve">CIS:JAM:189085052:172.21.64.17:25007:1540472415204                                                              1620522 TIME_OUT                                                                                                                                                                                                                                                                    25-OCT-2018 08:00:15 25-OCT-2018 08:00:51                      </t>
  </si>
  <si>
    <t xml:space="preserve">CIS:JAM:189085051:172.21.64.17:25007:1540472414784                                                              1620521 TIME_OUT                                                                                                                                                                                                                                                                    25-OCT-2018 08:00:14 25-OCT-2018 08:00:51                      </t>
  </si>
  <si>
    <t xml:space="preserve">CIS:JAM:189085050:172.21.64.17:25007:1540472414362                                                              1620520 TIME_OUT                                                                                                                                                                                                                                                                    25-OCT-2018 08:00:14 25-OCT-2018 08:00:51                      </t>
  </si>
  <si>
    <t xml:space="preserve">CIS:JAM:189085049:172.21.64.17:25007:1540472413964                                                              1620519 TIME_OUT                                                                                                                                                                                                                                                                    25-OCT-2018 08:00:14 25-OCT-2018 08:00:51                      </t>
  </si>
  <si>
    <t xml:space="preserve">CIS:JAM:189085047:172.21.64.17:25007:1540472412412                                                              1620518 TIME_OUT                                                                                                                                                                                                                                                                    25-OCT-2018 08:00:12 25-OCT-2018 08:00:51                      </t>
  </si>
  <si>
    <t xml:space="preserve">CIS:JAM:189085046:172.21.64.17:25007:1540472412008                                                              1620517 TIME_OUT                                                                                                                                                                                                                                                                    25-OCT-2018 08:00:12 25-OCT-2018 08:00:51                      </t>
  </si>
  <si>
    <t xml:space="preserve">CIS:JAM:189085044:172.21.64.17:25007:1540472411094                                                              1620516 TIME_OUT                                                                                                                                                                                                                                                                    25-OCT-2018 08:00:11 25-OCT-2018 08:00:51                      </t>
  </si>
  <si>
    <t xml:space="preserve">CIS:JAM:189084919:172.21.64.17:25007:1540468810848                                                              1620426 TIME_OUT                                                                                                                                                                                                                                                                    25-OCT-2018 07:00:10 25-OCT-2018 07:01:04                      </t>
  </si>
  <si>
    <t xml:space="preserve">CIS:JAM:189084918:172.21.64.17:25007:1540468810460                                                              1620425 TIME_OUT                                                                                                                                                                                                                                                                    25-OCT-2018 07:00:10 25-OCT-2018 07:01:04                      </t>
  </si>
  <si>
    <t xml:space="preserve">CIS:JAM:189084917:172.21.64.17:25007:1540468810050                                                              1620424 TIME_OUT                                                                                                                                                                                                                                                                    25-OCT-2018 07:00:10 25-OCT-2018 07:01:04                      </t>
  </si>
  <si>
    <t xml:space="preserve">CIS:JAM:189084829:172.21.64.17:25007:1540467874422                                                              1620417 TIME_OUT                                                                                                                                                                                                                                                                    25-OCT-2018 06:44:34 25-OCT-2018 06:45:34                      </t>
  </si>
  <si>
    <t xml:space="preserve">CIS:JAM:189084846:172.21.64.17:25007:1540467499094                                                              1620412 TIME_OUT                                                                                                                                                                                                                                                                    25-OCT-2018 06:38:19 25-OCT-2018 06:39:24                      </t>
  </si>
  <si>
    <t xml:space="preserve">CIS:JAM:189084820:172.21.64.17:25007:1540467492373                                                              1620411 TIME_OUT                                                                                                                                                                                                                                                                    25-OCT-2018 06:38:12 25-OCT-2018 06:38:19                      </t>
  </si>
  <si>
    <t xml:space="preserve">CIS:JAM:189084891:172.21.64.17:25007:1540467381333                                                              1620407 TIME_OUT                                                                                                                                                                                                                                                                    25-OCT-2018 06:36:21 25-OCT-2018 06:37:14                      </t>
  </si>
  <si>
    <t xml:space="preserve">CIS:JAM:189084877:172.21.64.17:25007:1540467186609                                                              1620405 TIME_OUT                                                                                                                                                                                                                                                                    25-OCT-2018 06:33:06 25-OCT-2018 06:34:09                      </t>
  </si>
  <si>
    <t xml:space="preserve">CIS:JAM:189084797:172.21.64.17:25007:1540467112488                                                              1620377 TIME_OUT                                                                                                                                                                                                                                                                    25-OCT-2018 06:31:52 25-OCT-2018 06:31:59                      </t>
  </si>
  <si>
    <t xml:space="preserve">CIS:JAM:189084769:172.21.64.17:25007:1540467069995                                                              1620373 TIME_OUT                                                                                                                                                                                                                                                                    25-OCT-2018 06:31:10 25-OCT-2018 06:31:59                      </t>
  </si>
  <si>
    <t xml:space="preserve">CIS:JAM:189084754:172.21.64.17:25007:1540467057000                                                              1620368 TIME_OUT                                                                                                                                                                                                                                                                    25-OCT-2018 06:30:57 25-OCT-2018 06:31:59                      </t>
  </si>
  <si>
    <t xml:space="preserve">CIS:JAM:189084750:172.21.64.17:25007:1540467027687                                                              1620364 TIME_OUT                                                                                                                                                                                                                                                                    25-OCT-2018 06:30:28 25-OCT-2018 06:30:54                      </t>
  </si>
  <si>
    <t xml:space="preserve">CIS:JAM:189084749:172.21.64.17:25007:1540467026326                                                              1620363 TIME_OUT                                                                                                                                                                                                                                                                    25-OCT-2018 06:30:27 25-OCT-2018 06:30:54                      </t>
  </si>
  <si>
    <t xml:space="preserve">CIS:JAM:189084748:172.21.64.17:25007:1540467025447                                                              1620362 TIME_OUT                                                                                                                                                                                                                                                                    25-OCT-2018 06:30:26 25-OCT-2018 06:30:54                      </t>
  </si>
  <si>
    <t xml:space="preserve">CIS:JAM:189084747:172.21.64.17:25007:1540467024025                                                              1620361 TIME_OUT                                                                                                                                                                                                                                                                    25-OCT-2018 06:30:25 25-OCT-2018 06:30:54                      </t>
  </si>
  <si>
    <t xml:space="preserve">CIS:JAM:189084746:172.21.64.17:25007:1540467022617                                                              1620360 TIME_OUT                                                                                                                                                                                                                                                                    25-OCT-2018 06:30:23 25-OCT-2018 06:30:54                      </t>
  </si>
  <si>
    <t xml:space="preserve">CIS:JAM:189084745:172.21.64.17:25007:1540467021227                                                              1620359 TIME_OUT                                                                                                                                                                                                                                                                    25-OCT-2018 06:30:22 25-OCT-2018 06:30:54                      </t>
  </si>
  <si>
    <t xml:space="preserve">CIS:JAM:189084744:172.21.64.17:25007:1540467020320                                                              1620358 TIME_OUT                                                                                                                                                                                                                                                                    25-OCT-2018 06:30:20 25-OCT-2018 06:30:54                      </t>
  </si>
  <si>
    <t xml:space="preserve">CIS:JAM:189084743:172.21.64.17:25007:1540467019406                                                              1620357 TIME_OUT                                                                                                                                                                                                                                                                    25-OCT-2018 06:30:20 25-OCT-2018 06:30:54                      </t>
  </si>
  <si>
    <t xml:space="preserve">CIS:JAM:189084742:172.21.64.17:25007:1540467018010                                                              1620356 TIME_OUT                                                                                                                                                                                                                                                                    25-OCT-2018 06:30:19 25-OCT-2018 06:30:54                      </t>
  </si>
  <si>
    <t xml:space="preserve">CIS:JAM:189084741:172.21.64.17:25007:1540467016606                                                              1620355 TIME_OUT                                                                                                                                                                                                                                                                    25-OCT-2018 06:30:17 25-OCT-2018 06:30:54                      </t>
  </si>
  <si>
    <t xml:space="preserve">CIS:JAM:189084740:172.21.64.17:25007:1540467015201                                                              1620354 TIME_OUT                                                                                                                                                                                                                                                                    25-OCT-2018 06:30:16 25-OCT-2018 06:30:54                      </t>
  </si>
  <si>
    <t xml:space="preserve">CIS:JAM:189084739:172.21.64.17:25007:1540467014306                                                              1620353 TIME_OUT                                                                                                                                                                                                                                                                    25-OCT-2018 06:30:14 25-OCT-2018 06:30:54                      </t>
  </si>
  <si>
    <t xml:space="preserve">CIS:JAM:189084734:172.21.64.17:25007:1540467012905                                                              1620352 TIME_OUT                                                                                                                                                                                                                                                                    25-OCT-2018 06:30:13 25-OCT-2018 06:30:14                      </t>
  </si>
  <si>
    <t xml:space="preserve">CIS:JAM:189084738:172.21.64.17:25007:1540467012496                                                              1620351 TIME_OUT                                                                                                                                                                                                                                                                    25-OCT-2018 06:30:12 25-OCT-2018 06:30:54                      </t>
  </si>
  <si>
    <t xml:space="preserve">CIS:JAM:189084737:172.21.64.17:25007:1540467012100                                                              1620350 TIME_OUT                                                                                                                                                                                                                                                                    25-OCT-2018 06:30:12 25-OCT-2018 06:30:54                      </t>
  </si>
  <si>
    <t xml:space="preserve">CIS:JAM:189084736:172.21.64.17:25007:1540467011676                                                              1620349 TIME_OUT                                                                                                                                                                                                                                                                    25-OCT-2018 06:30:11 25-OCT-2018 06:30:54                      </t>
  </si>
  <si>
    <t xml:space="preserve">CIS:JAM:189084735:172.21.64.17:25007:1540467011258                                                              1620348 TIME_OUT                                                                                                                                                                                                                                                                    25-OCT-2018 06:30:11 25-OCT-2018 06:30:54                      </t>
  </si>
  <si>
    <t xml:space="preserve">CIS:JAM:189084733:172.21.64.17:25007:1540467009866                                                              1620347 TIME_OUT                                                                                                                                                                                                                                                                    25-OCT-2018 06:30:10 25-OCT-2018 06:30:54                      </t>
  </si>
  <si>
    <t xml:space="preserve">CIS:JAM:189084730:172.21.64.17:25007:1540467000773                                                              1620346 TIME_OUT                                                                                                                                                                                                                                                                    25-OCT-2018 06:30:01 25-OCT-2018 06:30:54                      </t>
  </si>
  <si>
    <t xml:space="preserve">CIS:JAM:189084729:172.21.64.17:25007:1540466999327                                                              1620345 TIME_OUT                                                                                                                                                                                                                                                                    25-OCT-2018 06:30:00 25-OCT-2018 06:30:54                      </t>
  </si>
  <si>
    <t xml:space="preserve">CIS:JAM:189084725:172.21.64.17:25007:1540466830044                                                              1620344 TIME_OUT                                                                                                                                                                                                                                                                    25-OCT-2018 06:27:10 25-OCT-2018 06:27:49                      </t>
  </si>
  <si>
    <t xml:space="preserve">CIS:JAM:189084724:172.21.64.17:25007:1540466828582                                                              1620343 TIME_OUT                                                                                                                                                                                                                                                                    25-OCT-2018 06:27:09 25-OCT-2018 06:27:49                      </t>
  </si>
  <si>
    <t xml:space="preserve">CIS:JAM:189079848:172.21.64.17:25007:1540466687281                                                              1620341 TIME_OUT                                                                                                                                                                                                                                                                    25-OCT-2018 06:24:47 25-OCT-2018 06:25:39                      </t>
  </si>
  <si>
    <t xml:space="preserve">CIS:JAM:189084720:172.21.64.17:25007:1540466416987                                                              1620340 TIME_OUT                                                                                                                                                                                                                                                                    25-OCT-2018 06:20:17 25-OCT-2018 06:20:34                      </t>
  </si>
  <si>
    <t xml:space="preserve">CIS:JAM:189084719:172.21.64.17:25007:1540466415162                                                              1620339 TIME_OUT                                                                                                                                                                                                                                                                    25-OCT-2018 06:20:16 25-OCT-2018 06:20:34                      </t>
  </si>
  <si>
    <t xml:space="preserve">CIS:JAM:189084698:172.21.64.17:25007:1540465314919                                                              1620333 TIME_OUT                                                                                                                                                                                                                                                                    25-OCT-2018 06:01:55 25-OCT-2018 06:02:08                      </t>
  </si>
  <si>
    <t xml:space="preserve">CIS:JAM:189084692:172.21.64.17:25007:1540465311133                                                              1620332 TIME_OUT                                                                                                                                                                                                                                                                    25-OCT-2018 06:01:51 25-OCT-2018 06:02:08                      </t>
  </si>
  <si>
    <t xml:space="preserve">CIS:JAM:189084691:172.21.64.17:25007:1540465286252                                                              1620331 TIME_OUT                                                                                                                                                                                                                                                                    25-OCT-2018 06:01:26 25-OCT-2018 06:02:08                      </t>
  </si>
  <si>
    <t xml:space="preserve">CIS:JAM:189084690:172.21.64.17:25007:1540465284890                                                              1620330 TIME_OUT                                                                                                                                                                                                                                                                    25-OCT-2018 06:01:25 25-OCT-2018 06:02:08                      </t>
  </si>
  <si>
    <t xml:space="preserve">CIS:JAM:189084689:172.21.64.17:25007:1540465283502                                                              1620329 TIME_OUT                                                                                                                                                                                                                                                                    25-OCT-2018 06:01:24 25-OCT-2018 06:02:08                      </t>
  </si>
  <si>
    <t xml:space="preserve">CIS:JAM:189084688:172.21.64.17:25007:1540465282613                                                              1620328 TIME_OUT                                                                                                                                                                                                                                                                    25-OCT-2018 06:01:23 25-OCT-2018 06:02:08                      </t>
  </si>
  <si>
    <t xml:space="preserve">CIS:JAM:189084687:172.21.64.17:25007:1540465281731                                                              1620327 TIME_OUT                                                                                                                                                                                                                                                                    25-OCT-2018 06:01:22 25-OCT-2018 06:02:08                      </t>
  </si>
  <si>
    <t xml:space="preserve">CIS:JAM:189084686:172.21.64.17:25007:1540465280324                                                              1620326 TIME_OUT                                                                                                                                                                                                                                                                    25-OCT-2018 06:01:21 25-OCT-2018 06:02:08                      </t>
  </si>
  <si>
    <t xml:space="preserve">CIS:JAM:189084685:172.21.64.17:25007:1540465278948                                                              1620325 TIME_OUT                                                                                                                                                                                                                                                                    25-OCT-2018 06:01:20 25-OCT-2018 06:02:08                      </t>
  </si>
  <si>
    <t xml:space="preserve">CIS:JAM:189084684:172.21.64.17:25007:1540465277581                                                              1620324 TIME_OUT                                                                                                                                                                                                                                                                    25-OCT-2018 06:01:18 25-OCT-2018 06:02:08                      </t>
  </si>
  <si>
    <t xml:space="preserve">CIS:JAM:189084683:172.21.64.17:25007:1540465276200                                                              1620323 TIME_OUT                                                                                                                                                                                                                                                                    25-OCT-2018 06:01:17 25-OCT-2018 06:02:08                      </t>
  </si>
  <si>
    <t xml:space="preserve">CIS:JAM:189084682:172.21.64.17:25007:1540465275321                                                              1620322 TIME_OUT                                                                                                                                                                                                                                                                    25-OCT-2018 06:01:15 25-OCT-2018 06:02:08                      </t>
  </si>
  <si>
    <t xml:space="preserve">CIS:JAM:189084681:172.21.64.17:25007:1540465274442                                                              1620321 TIME_OUT                                                                                                                                                                                                                                                                    25-OCT-2018 06:01:15 25-OCT-2018 06:02:08                      </t>
  </si>
  <si>
    <t xml:space="preserve">CIS:JAM:189084680:172.21.64.17:25007:1540465273082                                                              1620320 TIME_OUT                                                                                                                                                                                                                                                                    25-OCT-2018 06:01:14 25-OCT-2018 06:02:08                      </t>
  </si>
  <si>
    <t xml:space="preserve">CIS:JAM:189084679:172.21.64.17:25007:1540465271701                                                              1620319 TIME_OUT                                                                                                                                                                                                                                                                    25-OCT-2018 06:01:12 25-OCT-2018 06:02:08                      </t>
  </si>
  <si>
    <t xml:space="preserve">CIS:JAM:189084678:172.21.64.17:25007:1540465270803                                                              1620318 TIME_OUT                                                                                                                                                                                                                                                                    25-OCT-2018 06:01:11 25-OCT-2018 06:02:08                      </t>
  </si>
  <si>
    <t xml:space="preserve">CIS:JAM:189084677:172.21.64.17:25007:1540465269921                                                              1620317 TIME_OUT                                                                                                                                                                                                                                                                    25-OCT-2018 06:01:10 25-OCT-2018 06:02:08                      </t>
  </si>
  <si>
    <t xml:space="preserve">CIS:JAM:189084676:172.21.64.17:25007:1540465268537                                                              1620316 TIME_OUT                                                                                                                                                                                                                                                                    25-OCT-2018 06:01:09 25-OCT-2018 06:02:08                      </t>
  </si>
  <si>
    <t xml:space="preserve">CIS:JAM:189084675:172.21.64.17:25007:1540465267141                                                              1620315 TIME_OUT                                                                                                                                                                                                                                                                    25-OCT-2018 06:01:08 25-OCT-2018 06:02:08                      </t>
  </si>
  <si>
    <t xml:space="preserve">CIS:JAM:189084674:172.21.64.17:25007:1540465265771                                                              1620314 TIME_OUT                                                                                                                                                                                                                                                                    25-OCT-2018 06:01:06 25-OCT-2018 06:02:08                      </t>
  </si>
  <si>
    <t xml:space="preserve">CIS:JAM:189084673:172.21.64.17:25007:1540465264340                                                              1620313 TIME_OUT                                                                                                                                                                                                                                                                    25-OCT-2018 06:01:05 25-OCT-2018 06:02:08                      </t>
  </si>
  <si>
    <t xml:space="preserve">CIS:JAM:189084672:172.21.64.17:25007:1540465262961                                                              1620312 TIME_OUT                                                                                                                                                                                                                                                                    25-OCT-2018 06:01:04 25-OCT-2018 06:02:08                      </t>
  </si>
  <si>
    <t xml:space="preserve">CIS:JAM:189084671:172.21.64.17:25007:1540465261611                                                              1620311 TIME_OUT                                                                                                                                                                                                                                                                    25-OCT-2018 06:01:02 25-OCT-2018 06:01:04                      </t>
  </si>
  <si>
    <t xml:space="preserve">CIS:JAM:189084670:172.21.64.17:25007:1540465260741                                                              1620310 TIME_OUT                                                                                                                                                                                                                                                                    25-OCT-2018 06:01:01 25-OCT-2018 06:01:04                      </t>
  </si>
  <si>
    <t xml:space="preserve">CIS:JAM:189084669:172.21.64.17:25007:1540465259873                                                              1620309 TIME_OUT                                                                                                                                                                                                                                                                    25-OCT-2018 06:01:00 25-OCT-2018 06:01:04                      </t>
  </si>
  <si>
    <t xml:space="preserve">CIS:JAM:189084668:172.21.64.17:25007:1540465258531                                                              1620308 TIME_OUT                                                                                                                                                                                                                                                                    25-OCT-2018 06:00:59 25-OCT-2018 06:01:04                      </t>
  </si>
  <si>
    <t xml:space="preserve">CIS:JAM:189084667:172.21.64.17:25007:1540465257652                                                              1620307 TIME_OUT                                                                                                                                                                                                                                                                    25-OCT-2018 06:00:58 25-OCT-2018 06:01:04                      </t>
  </si>
  <si>
    <t xml:space="preserve">CIS:JAM:189084666:172.21.64.17:25007:1540465256311                                                              1620306 TIME_OUT                                                                                                                                                                                                                                                                    25-OCT-2018 06:00:57 25-OCT-2018 06:01:04                      </t>
  </si>
  <si>
    <t xml:space="preserve">CIS:JAM:189084665:172.21.64.17:25007:1540465255318                                                              1620305 TIME_OUT                                                                                                                                                                                                                                                                    25-OCT-2018 06:00:55 25-OCT-2018 06:01:04                      </t>
  </si>
  <si>
    <t xml:space="preserve">CIS:JAM:189084664:172.21.64.17:25007:1540465254351                                                              1620304 TIME_OUT                                                                                                                                                                                                                                                                    25-OCT-2018 06:00:54 25-OCT-2018 06:01:04                      </t>
  </si>
  <si>
    <t xml:space="preserve">CIS:JAM:189084663:172.21.64.17:25007:1540465252899                                                              1620303 TIME_OUT                                                                                                                                                                                                                                                                    25-OCT-2018 06:00:53 25-OCT-2018 06:01:04                      </t>
  </si>
  <si>
    <t xml:space="preserve">CIS:JAM:189084662:172.21.64.17:25007:1540465251901                                                              1620302 TIME_OUT                                                                                                                                                                                                                                                                    25-OCT-2018 06:00:52 25-OCT-2018 06:01:04                      </t>
  </si>
  <si>
    <t xml:space="preserve">CIS:JAM:189084661:172.21.64.17:25007:1540465250432                                                              1620301 TIME_OUT                                                                                                                                                                                                                                                                    25-OCT-2018 06:00:51 25-OCT-2018 06:01:04                      </t>
  </si>
  <si>
    <t xml:space="preserve">CIS:JAM:189084660:172.21.64.17:25007:1540465249451                                                              1620300 TIME_OUT                                                                                                                                                                                                                                                                    25-OCT-2018 06:00:50 25-OCT-2018 06:01:04                      </t>
  </si>
  <si>
    <t xml:space="preserve">CIS:JAM:189084659:172.21.64.17:25007:1540465248561                                                              1620299 TIME_OUT                                                                                                                                                                                                                                                                    25-OCT-2018 06:00:49 25-OCT-2018 06:01:04                      </t>
  </si>
  <si>
    <t xml:space="preserve">CIS:JAM:189084658:172.21.64.17:25007:1540465247121                                                              1620298 TIME_OUT                                                                                                                                                                                                                                                                    25-OCT-2018 06:00:48 25-OCT-2018 06:01:04                      </t>
  </si>
  <si>
    <t xml:space="preserve">CIS:JAM:189084657:172.21.64.17:25007:1540465246231                                                              1620297 TIME_OUT                                                                                                                                                                                                                                                                    25-OCT-2018 06:00:46 25-OCT-2018 06:01:04                      </t>
  </si>
  <si>
    <t xml:space="preserve">CIS:JAM:189084656:172.21.64.17:25007:1540465245371                                                              1620296 TIME_OUT                                                                                                                                                                                                                                                                    25-OCT-2018 06:00:45 25-OCT-2018 06:01:04                      </t>
  </si>
  <si>
    <t xml:space="preserve">CIS:JAM:189084655:172.21.64.17:25007:1540465244029                                                              1620295 TIME_OUT                                                                                                                                                                                                                                                                    25-OCT-2018 06:00:45 25-OCT-2018 06:01:04                      </t>
  </si>
  <si>
    <t xml:space="preserve">CIS:JAM:189084654:172.21.64.17:25007:1540465243119                                                              1620294 TIME_OUT                                                                                                                                                                                                                                                                    25-OCT-2018 06:00:43 25-OCT-2018 06:01:04                      </t>
  </si>
  <si>
    <t xml:space="preserve">CIS:JAM:189084653:172.21.64.17:25007:1540465242251                                                              1620293 TIME_OUT                                                                                                                                                                                                                                                                    25-OCT-2018 06:00:42 25-OCT-2018 06:01:04                      </t>
  </si>
  <si>
    <t xml:space="preserve">CIS:JAM:189084652:172.21.64.17:25007:1540465240894                                                              1620292 TIME_OUT                                                                                                                                                                                                                                                                    25-OCT-2018 06:00:41 25-OCT-2018 06:01:04                      </t>
  </si>
  <si>
    <t xml:space="preserve">CIS:JAM:189084651:172.21.64.17:25007:1540465239551                                                              1620291 TIME_OUT                                                                                                                                                                                                                                                                    25-OCT-2018 06:00:40 25-OCT-2018 06:01:04                      </t>
  </si>
  <si>
    <t xml:space="preserve">CIS:JAM:189084650:172.21.64.17:25007:1540465238201                                                              1620290 TIME_OUT                                                                                                                                                                                                                                                                    25-OCT-2018 06:00:39 25-OCT-2018 06:01:04                      </t>
  </si>
  <si>
    <t xml:space="preserve">CIS:JAM:189084649:172.21.64.17:25007:1540465236841                                                              1620289 TIME_OUT                                                                                                                                                                                                                                                                    25-OCT-2018 06:00:37 25-OCT-2018 06:01:04                      </t>
  </si>
  <si>
    <t xml:space="preserve">CIS:JAM:189084648:172.21.64.17:25007:1540465235471                                                              1620288 TIME_OUT                                                                                                                                                                                                                                                                    25-OCT-2018 06:00:36 25-OCT-2018 06:01:04                      </t>
  </si>
  <si>
    <t xml:space="preserve">CIS:JAM:189084647:172.21.64.17:25007:1540465234590                                                              1620287 TIME_OUT                                                                                                                                                                                                                                                                    25-OCT-2018 06:00:35 25-OCT-2018 06:01:04                      </t>
  </si>
  <si>
    <t xml:space="preserve">CIS:JAM:189084646:172.21.64.17:25007:1540465233712                                                              1620286 TIME_OUT                                                                                                                                                                                                                                                                    25-OCT-2018 06:00:34 25-OCT-2018 06:01:04                      </t>
  </si>
  <si>
    <t xml:space="preserve">CIS:JAM:189084645:172.21.64.17:25007:1540465232831                                                              1620285 TIME_OUT                                                                                                                                                                                                                                                                    25-OCT-2018 06:00:33 25-OCT-2018 06:01:04                      </t>
  </si>
  <si>
    <t xml:space="preserve">CIS:JAM:189084644:172.21.64.17:25007:1540465231481                                                              1620284 TIME_OUT                                                                                                                                                                                                                                                                    25-OCT-2018 06:00:32 25-OCT-2018 06:01:04                      </t>
  </si>
  <si>
    <t xml:space="preserve">CIS:JAM:189084643:172.21.64.17:25007:1540465230600                                                              1620283 TIME_OUT                                                                                                                                                                                                                                                                    25-OCT-2018 06:00:31 25-OCT-2018 06:01:03                      </t>
  </si>
  <si>
    <t xml:space="preserve">CIS:JAM:189084642:172.21.64.17:25007:1540465229231                                                              1620282 TIME_OUT                                                                                                                                                                                                                                                                    25-OCT-2018 06:00:30 25-OCT-2018 06:01:03                      </t>
  </si>
  <si>
    <t xml:space="preserve">CIS:JAM:189084641:172.21.64.17:25007:1540465228343                                                              1620281 TIME_OUT                                                                                                                                                                                                                                                                    25-OCT-2018 06:00:28 25-OCT-2018 06:01:03                      </t>
  </si>
  <si>
    <t xml:space="preserve">CIS:JAM:189084640:172.21.64.17:25007:1540465226980                                                              1620280 TIME_OUT                                                                                                                                                                                                                                                                    25-OCT-2018 06:00:28 25-OCT-2018 06:01:03                      </t>
  </si>
  <si>
    <t xml:space="preserve">CIS:JAM:189084639:172.21.64.17:25007:1540465226068                                                              1620279 TIME_OUT                                                                                                                                                                                                                                                                    25-OCT-2018 06:00:26 25-OCT-2018 06:01:03                      </t>
  </si>
  <si>
    <t xml:space="preserve">CIS:JAM:189084638:172.21.64.17:25007:1540465225160                                                              1620278 TIME_OUT                                                                                                                                                                                                                                                                    25-OCT-2018 06:00:25 25-OCT-2018 06:01:03                      </t>
  </si>
  <si>
    <t xml:space="preserve">CIS:JAM:189084637:172.21.64.17:25007:1540465223731                                                              1620277 TIME_OUT                                                                                                                                                                                                                                                                    25-OCT-2018 06:00:24 25-OCT-2018 06:01:03                      </t>
  </si>
  <si>
    <t xml:space="preserve">CIS:JAM:189084636:172.21.64.17:25007:1540465222303                                                              1620276 TIME_OUT                                                                                                                                                                                                                                                                    25-OCT-2018 06:00:23 25-OCT-2018 06:01:03                      </t>
  </si>
  <si>
    <t xml:space="preserve">CIS:JAM:189084635:172.21.64.17:25007:1540465220897                                                              1620275 TIME_OUT                                                                                                                                                                                                                                                                    25-OCT-2018 06:00:21 25-OCT-2018 06:00:22                      </t>
  </si>
  <si>
    <t xml:space="preserve">CIS:JAM:189084634:172.21.64.17:25007:1540465219990                                                              1620274 TIME_OUT                                                                                                                                                                                                                                                                    25-OCT-2018 06:00:20 25-OCT-2018 06:01:03                      </t>
  </si>
  <si>
    <t xml:space="preserve">CIS:JAM:189084633:172.21.64.17:25007:1540465219077                                                              1620273 TIME_OUT                                                                                                                                                                                                                                                                    25-OCT-2018 06:00:19 25-OCT-2018 06:01:03                      </t>
  </si>
  <si>
    <t xml:space="preserve">CIS:JAM:189084632:172.21.64.17:25007:1540465217630                                                              1620272 TIME_OUT                                                                                                                                                                                                                                                                    25-OCT-2018 06:00:18 25-OCT-2018 06:01:03                      </t>
  </si>
  <si>
    <t xml:space="preserve">CIS:JAM:189084631:172.21.64.17:25007:1540465216206                                                              1620271 TIME_OUT                                                                                                                                                                                                                                                                    25-OCT-2018 06:00:17 25-OCT-2018 06:01:03                      </t>
  </si>
  <si>
    <t xml:space="preserve">CIS:JAM:189084630:172.21.64.17:25007:1540465215300                                                              1620270 TIME_OUT                                                                                                                                                                                                                                                                    25-OCT-2018 06:00:15 25-OCT-2018 06:01:03                      </t>
  </si>
  <si>
    <t xml:space="preserve">CIS:JAM:189084629:172.21.64.17:25007:1540465214368                                                              1620269 TIME_OUT                                                                                                                                                                                                                                                                    25-OCT-2018 06:00:14 25-OCT-2018 06:00:15                      </t>
  </si>
  <si>
    <t xml:space="preserve">CIS:JAM:189084628:172.21.64.17:25007:1540465212950                                                              1620268 TIME_OUT                                                                                                                                                                                                                                                                    25-OCT-2018 06:00:14 25-OCT-2018 06:01:03                      </t>
  </si>
  <si>
    <t xml:space="preserve">CIS:JAM:189084627:172.21.64.17:25007:1540465212019                                                              1620267 TIME_OUT                                                                                                                                                                                                                                                                    25-OCT-2018 06:00:12 25-OCT-2018 06:01:03                      </t>
  </si>
  <si>
    <t xml:space="preserve">CIS:JAM:189084626:172.21.64.17:25007:1540465211110                                                              1620266 TIME_OUT                                                                                                                                                                                                                                                                    25-OCT-2018 06:00:11 25-OCT-2018 06:01:03                      </t>
  </si>
  <si>
    <t xml:space="preserve">CIS:JAM:189084615:172.21.64.17:25007:1540463441070                                                              1620259 TIME_OUT                                                                                                                                                                                                                                                                    25-OCT-2018 05:30:42 25-OCT-2018 05:31:29                      </t>
  </si>
  <si>
    <t xml:space="preserve">CIS:JAM:189084614:172.21.64.17:25007:1540463439717                                                              1620258 TIME_OUT                                                                                                                                                                                                                                                                    25-OCT-2018 05:30:40 25-OCT-2018 05:31:29                      </t>
  </si>
  <si>
    <t xml:space="preserve">CIS:JAM:189084613:172.21.64.17:25007:1540463438840                                                              1620257 TIME_OUT                                                                                                                                                                                                                                                                    25-OCT-2018 05:30:39 25-OCT-2018 05:31:29                      </t>
  </si>
  <si>
    <t xml:space="preserve">CIS:JAM:189084612:172.21.64.17:25007:1540463437494                                                              1620256 TIME_OUT                                                                                                                                                                                                                                                                    25-OCT-2018 05:30:38 25-OCT-2018 05:31:29                      </t>
  </si>
  <si>
    <t xml:space="preserve">CIS:JAM:189084611:172.21.64.17:25007:1540463436120                                                              1620255 TIME_OUT                                                                                                                                                                                                                                                                    25-OCT-2018 05:30:37 25-OCT-2018 05:31:29                      </t>
  </si>
  <si>
    <t xml:space="preserve">CIS:JAM:189084610:172.21.64.17:25007:1540463434751                                                              1620254 TIME_OUT                                                                                                                                                                                                                                                                    25-OCT-2018 05:30:35 25-OCT-2018 05:31:29                      </t>
  </si>
  <si>
    <t xml:space="preserve">CIS:JAM:189084609:172.21.64.17:25007:1540463433860                                                              1620253 TIME_OUT                                                                                                                                                                                                                                                                    25-OCT-2018 05:30:34 25-OCT-2018 05:31:30                      </t>
  </si>
  <si>
    <t xml:space="preserve">CIS:JAM:189084608:172.21.64.17:25007:1540463432980                                                              1620252 TIME_OUT                                                                                                                                                                                                                                                                    25-OCT-2018 05:30:33 25-OCT-2018 05:31:30                      </t>
  </si>
  <si>
    <t xml:space="preserve">CIS:JAM:189084607:172.21.64.17:25007:1540463431610                                                              1620251 TIME_OUT                                                                                                                                                                                                                                                                    25-OCT-2018 05:30:32 25-OCT-2018 05:31:29                      </t>
  </si>
  <si>
    <t xml:space="preserve">CIS:JAM:189084606:172.21.64.17:25007:1540463430688                                                              1620250 TIME_OUT                                                                                                                                                                                                                                                                    25-OCT-2018 05:30:31 25-OCT-2018 05:31:30                      </t>
  </si>
  <si>
    <t xml:space="preserve">CIS:JAM:189084605:172.21.64.17:25007:1540463429812                                                              1620249 TIME_OUT                                                                                                                                                                                                                                                                    25-OCT-2018 05:30:30 25-OCT-2018 05:31:29                      </t>
  </si>
  <si>
    <t xml:space="preserve">CIS:JAM:189084604:172.21.64.17:25007:1540463428450                                                              1620248 TIME_OUT                                                                                                                                                                                                                                                                    25-OCT-2018 05:30:29 25-OCT-2018 05:31:29                      </t>
  </si>
  <si>
    <t xml:space="preserve">CIS:JAM:189084603:172.21.64.17:25007:1540463427088                                                              1620247 TIME_OUT                                                                                                                                                                                                                                                                    25-OCT-2018 05:30:28 25-OCT-2018 05:31:29                      </t>
  </si>
  <si>
    <t xml:space="preserve">CIS:JAM:189084602:172.21.64.17:25007:1540463425730                                                              1620246 TIME_OUT                                                                                                                                                                                                                                                                    25-OCT-2018 05:30:26 25-OCT-2018 05:31:29                      </t>
  </si>
  <si>
    <t xml:space="preserve">CIS:JAM:189084601:172.21.64.17:25007:1540463424357                                                              1620245 TIME_OUT                                                                                                                                                                                                                                                                    25-OCT-2018 05:30:25 25-OCT-2018 05:31:29                      </t>
  </si>
  <si>
    <t xml:space="preserve">CIS:JAM:189084600:172.21.64.17:25007:1540463422956                                                              1620244 TIME_OUT                                                                                                                                                                                                                                                                    25-OCT-2018 05:30:24 25-OCT-2018 05:31:29                      </t>
  </si>
  <si>
    <t xml:space="preserve">CIS:JAM:189084599:172.21.64.17:25007:1540463422020                                                              1620243 TIME_OUT                                                                                                                                                                                                                                                                    25-OCT-2018 05:30:22 25-OCT-2018 05:31:27                      </t>
  </si>
  <si>
    <t xml:space="preserve">CIS:JAM:189084598:172.21.64.17:25007:1540463420609                                                              1620242 TIME_OUT                                                                                                                                                                                                                                                                    25-OCT-2018 05:30:21 25-OCT-2018 05:30:23                      </t>
  </si>
  <si>
    <t xml:space="preserve">CIS:JAM:189084597:172.21.64.17:25007:1540463419202                                                              1620241 TIME_OUT                                                                                                                                                                                                                                                                    25-OCT-2018 05:30:20 25-OCT-2018 05:30:23                      </t>
  </si>
  <si>
    <t xml:space="preserve">CIS:JAM:189084596:172.21.64.17:25007:1540463418289                                                              1620240 TIME_OUT                                                                                                                                                                                                                                                                    25-OCT-2018 05:30:18 25-OCT-2018 05:30:23                      </t>
  </si>
  <si>
    <t xml:space="preserve">CIS:JAM:189084595:172.21.64.17:25007:1540463416903                                                              1620239 TIME_OUT                                                                                                                                                                                                                                                                    25-OCT-2018 05:30:17 25-OCT-2018 05:30:18                      </t>
  </si>
  <si>
    <t xml:space="preserve">CIS:JAM:189084594:172.21.64.17:25007:1540463415519                                                              1620238 TIME_OUT                                                                                                                                                                                                                                                                    25-OCT-2018 05:30:16 25-OCT-2018 05:30:23                      </t>
  </si>
  <si>
    <t xml:space="preserve">CIS:JAM:189084593:172.21.64.17:25007:1540463414111                                                              1620237 TIME_OUT                                                                                                                                                                                                                                                                    25-OCT-2018 05:30:15 25-OCT-2018 05:30:22                      </t>
  </si>
  <si>
    <t xml:space="preserve">CIS:JAM:189084592:172.21.64.17:25007:1540463412669                                                              1620236 TIME_OUT                                                                                                                                                                                                                                                                    25-OCT-2018 05:30:13 25-OCT-2018 05:30:22                      </t>
  </si>
  <si>
    <t xml:space="preserve">CIS:JAM:189084591:172.21.64.17:25007:1540463411258                                                              1620235 TIME_OUT                                                                                                                                                                                                                                                                    25-OCT-2018 05:30:12 25-OCT-2018 05:30:22                      </t>
  </si>
  <si>
    <t xml:space="preserve">CIS:JAM:189082387:172.21.64.17:25007:1540461614495                                                              1619859 TIME_OUT                                                                                                                                                                                                                                                                    25-OCT-2018 05:00:14 25-OCT-2018 05:01:07                      </t>
  </si>
  <si>
    <t xml:space="preserve">CIS:JAM:189080113:172.21.64.17:25007:1540459882446                                                              1619421 TIME_OUT                                                                                                                                                                                                                                                                    25-OCT-2018 04:31:23 25-OCT-2018 04:31:53                      </t>
  </si>
  <si>
    <t xml:space="preserve">CIS:JAM:189080112:172.21.64.17:25007:1540459881556                                                              1619420 TIME_OUT                                                                                                                                                                                                                                                                    25-OCT-2018 04:31:22 25-OCT-2018 04:31:53                      </t>
  </si>
  <si>
    <t xml:space="preserve">CIS:JAM:189080111:172.21.64.17:25007:1540459880676                                                              1619419 TIME_OUT                                                                                                                                                                                                                                                                    25-OCT-2018 04:31:21 25-OCT-2018 04:31:53                      </t>
  </si>
  <si>
    <t xml:space="preserve">CIS:JAM:189080109:172.21.64.17:25007:1540459879296                                                              1619417 TIME_OUT                                                                                                                                                                                                                                                                    25-OCT-2018 04:31:20 25-OCT-2018 04:31:53                      </t>
  </si>
  <si>
    <t xml:space="preserve">CIS:JAM:189080108:172.21.64.17:25007:1540459877069                                                              1619415 TIME_OUT                                                                                                                                                                                                                                                                    25-OCT-2018 04:31:18 25-OCT-2018 04:31:53                      </t>
  </si>
  <si>
    <t xml:space="preserve">CIS:JAM:189080107:172.21.64.17:25007:1540459876166                                                              1619414 TIME_OUT                                                                                                                                                                                                                                                                    25-OCT-2018 04:31:16 25-OCT-2018 04:31:53                      </t>
  </si>
  <si>
    <t xml:space="preserve">CIS:JAM:189080106:172.21.64.17:25007:1540459875226                                                              1619413 TIME_OUT                                                                                                                                                                                                                                                                    25-OCT-2018 04:31:15 25-OCT-2018 04:31:53                      </t>
  </si>
  <si>
    <t xml:space="preserve">CIS:JAM:189080105:172.21.64.17:25007:1540459874332                                                              1619412 TIME_OUT                                                                                                                                                                                                                                                                    25-OCT-2018 04:31:14 25-OCT-2018 04:31:54                      </t>
  </si>
  <si>
    <t xml:space="preserve">CIS:JAM:189080104:172.21.64.17:25007:1540459872816                                                              1619409 TIME_OUT                                                                                                                                                                                                                                                                    25-OCT-2018 04:31:13 25-OCT-2018 04:31:54                      </t>
  </si>
  <si>
    <t xml:space="preserve">CIS:JAM:189080103:172.21.64.17:25007:1540459871437                                                              1619408 TIME_OUT                                                                                                                                                                                                                                                                    25-OCT-2018 04:31:12 25-OCT-2018 04:31:54                      </t>
  </si>
  <si>
    <t xml:space="preserve">CIS:JAM:189080102:172.21.64.17:25007:1540459870050                                                              1619407 TIME_OUT                                                                                                                                                                                                                                                                    25-OCT-2018 04:31:11 25-OCT-2018 04:31:54                      </t>
  </si>
  <si>
    <t xml:space="preserve">CIS:JAM:189080101:172.21.64.17:25007:1540459868066                                                              1619405 TIME_OUT                                                                                                                                                                                                                                                                    25-OCT-2018 04:31:09 25-OCT-2018 04:31:53                      </t>
  </si>
  <si>
    <t xml:space="preserve">CIS:JAM:189080100:172.21.64.17:25007:1540459866722                                                              1619403 TIME_OUT                                                                                                                                                                                                                                                                    25-OCT-2018 04:31:07 25-OCT-2018 04:31:54                      </t>
  </si>
  <si>
    <t xml:space="preserve">CIS:JAM:189080099:172.21.64.17:25007:1540459865807                                                              1619402 TIME_OUT                                                                                                                                                                                                                                                                    25-OCT-2018 04:31:06 25-OCT-2018 04:31:54                      </t>
  </si>
  <si>
    <t xml:space="preserve">CIS:JAM:189080098:172.21.64.17:25007:1540459863746                                                              1619400 TIME_OUT                                                                                                                                                                                                                                                                    25-OCT-2018 04:31:04 25-OCT-2018 04:31:51                      </t>
  </si>
  <si>
    <t xml:space="preserve">CIS:JAM:189080097:172.21.64.17:25007:1540459862350                                                              1619399 TIME_OUT                                                                                                                                                                                                                                                                    25-OCT-2018 04:31:03 25-OCT-2018 04:31:51                      </t>
  </si>
  <si>
    <t xml:space="preserve">CIS:JAM:189080096:172.21.64.17:25007:1540459860941                                                              1619397 TIME_OUT                                                                                                                                                                                                                                                                    25-OCT-2018 04:31:01 25-OCT-2018 04:31:02                      </t>
  </si>
  <si>
    <t xml:space="preserve">CIS:JAM:189080095:172.21.64.17:25007:1540459858756                                                              1619395 TIME_OUT                                                                                                                                                                                                                                                                    25-OCT-2018 04:30:59 25-OCT-2018 04:31:51                      </t>
  </si>
  <si>
    <t xml:space="preserve">CIS:JAM:189080094:172.21.64.17:25007:1540459857377                                                              1619394 TIME_OUT                                                                                                                                                                                                                                                                    25-OCT-2018 04:30:58 25-OCT-2018 04:31:51                      </t>
  </si>
  <si>
    <t xml:space="preserve">CIS:JAM:189080093:172.21.64.17:25007:1540459856455                                                              1619393 TIME_OUT                                                                                                                                                                                                                                                                    25-OCT-2018 04:30:57 25-OCT-2018 04:31:51                      </t>
  </si>
  <si>
    <t xml:space="preserve">CIS:JAM:189080092:172.21.64.17:25007:1540459854096                                                              1619390 TIME_OUT                                                                                                                                                                                                                                                                    25-OCT-2018 04:30:55 25-OCT-2018 04:31:51                      </t>
  </si>
  <si>
    <t xml:space="preserve">CIS:JAM:189080091:172.21.64.17:25007:1540459852556                                                              1619389 TIME_OUT                                                                                                                                                                                                                                                                    25-OCT-2018 04:30:53 25-OCT-2018 04:31:51                      </t>
  </si>
  <si>
    <t xml:space="preserve">CIS:JAM:189080090:172.21.64.17:25007:1540459851524                                                              1619388 TIME_OUT                                                                                                                                                                                                                                                                    25-OCT-2018 04:30:52 25-OCT-2018 04:31:51                      </t>
  </si>
  <si>
    <t xml:space="preserve">CIS:JAM:189080089:172.21.64.17:25007:1540459849286                                                              1619385 TIME_OUT                                                                                                                                                                                                                                                                    25-OCT-2018 04:30:50 25-OCT-2018 04:31:51                      </t>
  </si>
  <si>
    <t xml:space="preserve">CIS:JAM:189080088:172.21.64.17:25007:1540459845466                                                              1619382 TIME_OUT                                                                                                                                                                                                                                                                    25-OCT-2018 04:30:46 25-OCT-2018 04:31:51                      </t>
  </si>
  <si>
    <t xml:space="preserve">CIS:JAM:189080065:172.21.64.17:25007:1540459830446                                                              1619373 TIME_OUT                                                                                                                                                                                                                                                                    25-OCT-2018 04:30:30 25-OCT-2018 04:30:47                      </t>
  </si>
  <si>
    <t xml:space="preserve">CIS:JAM:189080064:172.21.64.17:25007:1540459830056                                                              1619372 TIME_OUT                                                                                                                                                                                                                                                                    25-OCT-2018 04:30:30 25-OCT-2018 04:30:47                      </t>
  </si>
  <si>
    <t xml:space="preserve">CIS:JAM:189080063:172.21.64.17:25007:1540459829655                                                              1619371 TIME_OUT                                                                                                                                                                                                                                                                    25-OCT-2018 04:30:29 25-OCT-2018 04:30:47                      </t>
  </si>
  <si>
    <t xml:space="preserve">CIS:JAM:189080062:172.21.64.17:25007:1540459829265                                                              1619370 TIME_OUT                                                                                                                                                                                                                                                                    25-OCT-2018 04:30:29 25-OCT-2018 04:30:47                      </t>
  </si>
  <si>
    <t xml:space="preserve">CIS:JAM:189080061:172.21.64.17:25007:1540459828853                                                              1619369 TIME_OUT                                                                                                                                                                                                                                                                    25-OCT-2018 04:30:28 25-OCT-2018 04:30:47                      </t>
  </si>
  <si>
    <t xml:space="preserve">CIS:JAM:189080060:172.21.64.17:25007:1540459827650                                                              1619368 TIME_OUT                                                                                                                                                                                                                                                                    25-OCT-2018 04:30:28 25-OCT-2018 04:30:49                      </t>
  </si>
  <si>
    <t xml:space="preserve">CIS:JAM:189080059:172.21.64.17:25007:1540459827215                                                              1619367 TIME_OUT                                                                                                                                                                                                                                                                    25-OCT-2018 04:30:27 25-OCT-2018 04:30:47                      </t>
  </si>
  <si>
    <t xml:space="preserve">CIS:JAM:189080058:172.21.64.17:25007:1540459826822                                                              1619366 TIME_OUT                                                                                                                                                                                                                                                                    25-OCT-2018 04:30:26 25-OCT-2018 04:30:48                      </t>
  </si>
  <si>
    <t xml:space="preserve">CIS:JAM:189080056:172.21.64.17:25007:1540459826005                                                              1619365 TIME_OUT                                                                                                                                                                                                                                                                    25-OCT-2018 04:30:26 25-OCT-2018 04:30:48                      </t>
  </si>
  <si>
    <t xml:space="preserve">CIS:JAM:189080055:172.21.64.17:25007:1540459825585                                                              1619364 TIME_OUT                                                                                                                                                                                                                                                                    25-OCT-2018 04:30:25 25-OCT-2018 04:30:48                      </t>
  </si>
  <si>
    <t xml:space="preserve">CIS:JAM:189080053:172.21.64.17:25007:1540459824724                                                              1619363 TIME_OUT                                                                                                                                                                                                                                                                    25-OCT-2018 04:30:24 25-OCT-2018 04:30:48                      </t>
  </si>
  <si>
    <t xml:space="preserve">CIS:JAM:189080052:172.21.64.17:25007:1540459824325                                                              1619362 TIME_OUT                                                                                                                                                                                                                                                                    25-OCT-2018 04:30:24 25-OCT-2018 04:30:47                      </t>
  </si>
  <si>
    <t xml:space="preserve">CIS:JAM:189080051:172.21.64.17:25007:1540459823916                                                              1619361 TIME_OUT                                                                                                                                                                                                                                                                    25-OCT-2018 04:30:24 25-OCT-2018 04:30:48                      </t>
  </si>
  <si>
    <t xml:space="preserve">CIS:JAM:189080047:172.21.64.17:25007:1540459821948                                                              1619360 TIME_OUT                                                                                                                                                                                                                                                                    25-OCT-2018 04:30:22 25-OCT-2018 04:30:47                      </t>
  </si>
  <si>
    <t xml:space="preserve">CIS:JAM:189080046:172.21.64.17:25007:1540459821525                                                              1619359 TIME_OUT                                                                                                                                                                                                                                                                    25-OCT-2018 04:30:21 25-OCT-2018 04:30:48                      </t>
  </si>
  <si>
    <t xml:space="preserve">CIS:JAM:189079006:172.21.64.17:25007:1540458449774                                                              1618824 TIME_OUT                                                                                                                                                                                                                                                                    25-OCT-2018 04:07:30 25-OCT-2018 04:07:55                      </t>
  </si>
  <si>
    <t xml:space="preserve">CIS:JAM:189078941:172.21.64.17:25007:1540458435608                                                              1618823 TIME_OUT                                                                                                                                                                                                                                                                    25-OCT-2018 04:07:15 25-OCT-2018 04:07:55                      </t>
  </si>
  <si>
    <t xml:space="preserve">CIS:JAM:189079418:172.21.64.17:25007:1540458037189                                                              1618820 TIME_OUT                                                                                                                                                                                                                                                                    25-OCT-2018 04:00:37 25-OCT-2018 04:00:45                      </t>
  </si>
  <si>
    <t xml:space="preserve">CIS:JAM:189079417:172.21.64.17:25007:1540458036323                                                              1618819 TIME_OUT                                                                                                                                                                                                                                                                    25-OCT-2018 04:00:36 25-OCT-2018 04:00:45                      </t>
  </si>
  <si>
    <t xml:space="preserve">CIS:JAM:189079416:172.21.64.17:25007:1540458035409                                                              1618818 TIME_OUT                                                                                                                                                                                                                                                                    25-OCT-2018 04:00:35 25-OCT-2018 04:00:45                      </t>
  </si>
  <si>
    <t xml:space="preserve">CIS:JAM:189079415:172.21.64.17:25007:1540458034029                                                              1618817 TIME_OUT                                                                                                                                                                                                                                                                    25-OCT-2018 04:00:35 25-OCT-2018 04:00:45                      </t>
  </si>
  <si>
    <t xml:space="preserve">CIS:JAM:189079414:172.21.64.17:25007:1540458033089                                                              1618816 TIME_OUT                                                                                                                                                                                                                                                                    25-OCT-2018 04:00:33 25-OCT-2018 04:00:45                      </t>
  </si>
  <si>
    <t xml:space="preserve">CIS:JAM:189079413:172.21.64.17:25007:1540458031727                                                              1618815 TIME_OUT                                                                                                                                                                                                                                                                    25-OCT-2018 04:00:32 25-OCT-2018 04:00:45                      </t>
  </si>
  <si>
    <t xml:space="preserve">CIS:JAM:189079412:172.21.64.17:25007:1540458030822                                                              1618814 TIME_OUT                                                                                                                                                                                                                                                                    25-OCT-2018 04:00:31 25-OCT-2018 04:00:45                      </t>
  </si>
  <si>
    <t xml:space="preserve">CIS:JAM:189079411:172.21.64.17:25007:1540458029899                                                              1618813 TIME_OUT                                                                                                                                                                                                                                                                    25-OCT-2018 04:00:30 25-OCT-2018 04:00:45                      </t>
  </si>
  <si>
    <t xml:space="preserve">CIS:JAM:189079410:172.21.64.17:25007:1540458028512                                                              1618812 TIME_OUT                                                                                                                                                                                                                                                                    25-OCT-2018 04:00:29 25-OCT-2018 04:00:45                      </t>
  </si>
  <si>
    <t xml:space="preserve">CIS:JAM:189079409:172.21.64.17:25007:1540458026210                                                              1618811 TIME_OUT                                                                                                                                                                                                                                                                    25-OCT-2018 04:00:27 25-OCT-2018 04:00:45                      </t>
  </si>
  <si>
    <t xml:space="preserve">CIS:JAM:189079408:172.21.64.17:25007:1540458025239                                                              1618810 TIME_OUT                                                                                                                                                                                                                                                                    25-OCT-2018 04:00:25 25-OCT-2018 04:00:45                      </t>
  </si>
  <si>
    <t xml:space="preserve">CIS:JAM:189079407:172.21.64.17:25007:1540458023809                                                              1618809 TIME_OUT                                                                                                                                                                                                                                                                    25-OCT-2018 04:00:24 25-OCT-2018 04:00:45                      </t>
  </si>
  <si>
    <t xml:space="preserve">CIS:JAM:189079406:172.21.64.17:25007:1540458022859                                                              1618808 TIME_OUT                                                                                                                                                                                                                                                                    25-OCT-2018 04:00:23 25-OCT-2018 04:00:45                      </t>
  </si>
  <si>
    <t xml:space="preserve">CIS:JAM:189079405:172.21.64.17:25007:1540458021468                                                              1618807 TIME_OUT                                                                                                                                                                                                                                                                    25-OCT-2018 04:00:22 25-OCT-2018 04:00:45                      </t>
  </si>
  <si>
    <t xml:space="preserve">CIS:JAM:189079404:172.21.64.17:25007:1540458020505                                                              1618806 TIME_OUT                                                                                                                                                                                                                                                                    25-OCT-2018 04:00:21 25-OCT-2018 04:00:45                      </t>
  </si>
  <si>
    <t xml:space="preserve">CIS:JAM:189079403:172.21.64.17:25007:1540458019608                                                              1618805 TIME_OUT                                                                                                                                                                                                                                                                    25-OCT-2018 04:00:20 25-OCT-2018 04:00:45                      </t>
  </si>
  <si>
    <t xml:space="preserve">CIS:JAM:189079402:172.21.64.17:25007:1540458017948                                                              1618804 TIME_OUT                                                                                                                                                                                                                                                                    25-OCT-2018 04:00:18 25-OCT-2018 04:00:45                      </t>
  </si>
  <si>
    <t xml:space="preserve">CIS:JAM:189079401:172.21.64.17:25007:1540458017029                                                              1618803 TIME_OUT                                                                                                                                                                                                                                                                    25-OCT-2018 04:00:17 25-OCT-2018 04:00:45                      </t>
  </si>
  <si>
    <t xml:space="preserve">CIS:JAM:189079400:172.21.64.17:25007:1540458015631                                                              1618802 TIME_OUT                                                                                                                                                                                                                                                                    25-OCT-2018 04:00:16 25-OCT-2018 04:00:45                      </t>
  </si>
  <si>
    <t xml:space="preserve">CIS:JAM:189079399:172.21.64.17:25007:1540458014238                                                              1618801 TIME_OUT                                                                                                                                                                                                                                                                    25-OCT-2018 04:00:15 25-OCT-2018 04:00:45                      </t>
  </si>
  <si>
    <t xml:space="preserve">CIS:JAM:189079398:172.21.64.17:25007:1540458012237                                                              1618799 TIME_OUT                                                                                                                                                                                                                                                                    25-OCT-2018 04:00:13 25-OCT-2018 04:00:45                      </t>
  </si>
  <si>
    <t xml:space="preserve">CIS:JAM:189079397:172.21.64.17:25007:1540458010818                                                              1618798 TIME_OUT                                                                                                                                                                                                                                                                    25-OCT-2018 04:00:11 25-OCT-2018 04:00:45                      </t>
  </si>
  <si>
    <t xml:space="preserve">CIS:JAM:189078993:172.21.64.17:25007:1540457803143                                                              1618795 TIME_OUT                                                                                                                                                                                                                                                                    25-OCT-2018 03:56:43 25-OCT-2018 03:57:40                      </t>
  </si>
  <si>
    <t xml:space="preserve">CIS:JAM:189078966:172.21.64.17:25007:1540457796030                                                              1618794 TIME_OUT                                                                                                                                                                                                                                                                    25-OCT-2018 03:56:36 25-OCT-2018 03:57:40                      </t>
  </si>
  <si>
    <t xml:space="preserve">CIS:JAM:189078955:172.21.64.17:25007:1540457792803                                                              1618793 TIME_OUT                                                                                                                                                                                                                                                                    25-OCT-2018 03:56:33 25-OCT-2018 03:56:37                      </t>
  </si>
  <si>
    <t xml:space="preserve">CIS:JAM:189078910:172.21.64.17:25007:1540457786182                                                              1618792 TIME_OUT                                                                                                                                                                                                                                                                    25-OCT-2018 03:56:26 25-OCT-2018 03:56:36                      </t>
  </si>
  <si>
    <t xml:space="preserve">CIS:JAM:189078879:172.21.64.17:25007:1540457782813                                                              1618791 TIME_OUT                                                                                                                                                                                                                                                                    25-OCT-2018 03:56:23 25-OCT-2018 03:56:35                      </t>
  </si>
  <si>
    <t xml:space="preserve">CIS:JAM:189078763:172.21.64.17:25007:1540457700463                                                              1618720 TIME_OUT                                                                                                                                                                                                                                                                    25-OCT-2018 03:55:00 25-OCT-2018 03:55:31                      </t>
  </si>
  <si>
    <t xml:space="preserve">CIS:JAM:189078745:172.21.64.17:25007:1540457697303                                                              1618716 TIME_OUT                                                                                                                                                                                                                                                                    25-OCT-2018 03:54:57 25-OCT-2018 03:55:31                      </t>
  </si>
  <si>
    <t xml:space="preserve">CIS:JAM:189078502:172.21.64.17:25007:1540457630173                                                              1618653 TIME_OUT                                                                                                                                                                                                                                                                    25-OCT-2018 03:53:50 25-OCT-2018 03:54:25                      </t>
  </si>
  <si>
    <t xml:space="preserve">CIS:JAM:189078317:172.21.64.17:25007:1540457436189                                                              1618651 TIME_OUT                                                                                                                                                                                                                                                                    25-OCT-2018 03:50:36 25-OCT-2018 03:51:20                      </t>
  </si>
  <si>
    <t xml:space="preserve">CIS:JAM:189078845:172.21.64.17:25007:1540457154585                                                              1618649 TIME_OUT                                                                                                                                                                                                                                                                    25-OCT-2018 03:45:54 25-OCT-2018 03:46:15                      </t>
  </si>
  <si>
    <t xml:space="preserve">CIS:JAM:189078856:172.21.64.17:25007:1540456991798                                                              1618647 TIME_OUT                                                                                                                                                                                                                                                                    25-OCT-2018 03:43:11 25-OCT-2018 03:44:10                      </t>
  </si>
  <si>
    <t xml:space="preserve">CIS:JAM:189077552:172.21.64.17:25007:1540456614195                                                              1618645 TIME_OUT                                                                                                                                                                                                                                                                    25-OCT-2018 03:36:54 25-OCT-2018 03:36:59                      </t>
  </si>
  <si>
    <t xml:space="preserve">CIS:JAM:189077360:172.21.64.17:25007:1540456414007                                                              1618643 TIME_OUT                                                                                                                                                                                                                                                                    25-OCT-2018 03:33:34 25-OCT-2018 03:33:54                      </t>
  </si>
  <si>
    <t xml:space="preserve">CIS:JAM:189077351:172.21.64.17:25007:1540456410174                                                              1618642 TIME_OUT                                                                                                                                                                                                                                                                    25-OCT-2018 03:33:30 25-OCT-2018 03:33:54                      </t>
  </si>
  <si>
    <t xml:space="preserve">CIS:JAM:189077336:172.21.64.17:25007:1540456399763                                                              1618641 TIME_OUT                                                                                                                                                                                                                                                                    25-OCT-2018 03:33:19 25-OCT-2018 03:33:54                      </t>
  </si>
  <si>
    <t xml:space="preserve">CIS:JAM:189077321:172.21.64.17:25007:1540456388801                                                              1618640 TIME_OUT                                                                                                                                                                                                                                                                    25-OCT-2018 03:33:08 25-OCT-2018 03:33:54                      </t>
  </si>
  <si>
    <t xml:space="preserve">CIS:JAM:189077305:172.21.64.17:25007:1540456380319                                                              1618638 TIME_OUT                                                                                                                                                                                                                                                                    25-OCT-2018 03:33:00 25-OCT-2018 03:33:54                      </t>
  </si>
  <si>
    <t xml:space="preserve">CIS:JAM:189077293:172.21.64.17:25007:1540456373180                                                              1618637 TIME_OUT                                                                                                                                                                                                                                                                    25-OCT-2018 03:32:53 25-OCT-2018 03:33:54                      </t>
  </si>
  <si>
    <t xml:space="preserve">CIS:JAM:189077281:172.21.64.17:25007:1540456366071                                                              1618636 TIME_OUT                                                                                                                                                                                                                                                                    25-OCT-2018 03:32:46 25-OCT-2018 03:32:49                      </t>
  </si>
  <si>
    <t xml:space="preserve">CIS:JAM:189077271:172.21.64.17:25007:1540456358892                                                              1618635 TIME_OUT                                                                                                                                                                                                                                                                    25-OCT-2018 03:32:39 25-OCT-2018 03:32:49                      </t>
  </si>
  <si>
    <t xml:space="preserve">CIS:JAM:189077248:172.21.64.17:25007:1540456340530                                                              1618634 TIME_OUT                                                                                                                                                                                                                                                                    25-OCT-2018 03:32:20 25-OCT-2018 03:32:49                      </t>
  </si>
  <si>
    <t xml:space="preserve">CIS:JAM:189077245:172.21.64.17:25007:1540456339989                                                              1618633 TIME_OUT                                                                                                                                                                                                                                                                    25-OCT-2018 03:32:20 25-OCT-2018 03:32:49                      </t>
  </si>
  <si>
    <t xml:space="preserve">CIS:JAM:189077242:172.21.64.17:25007:1540456339536                                                              1618632 TIME_OUT                                                                                                                                                                                                                                                                    25-OCT-2018 03:32:19 25-OCT-2018 03:32:49                      </t>
  </si>
  <si>
    <t xml:space="preserve">CIS:JAM:189077132:172.21.64.17:25007:1540456274677                                                              1618631 TIME_OUT                                                                                                                                                                                                                                                                    25-OCT-2018 03:31:14 25-OCT-2018 03:31:44                      </t>
  </si>
  <si>
    <t xml:space="preserve">CIS:JAM:189077110:172.21.64.17:25007:1540456263572                                                              1618630 TIME_OUT                                                                                                                                                                                                                                                                    25-OCT-2018 03:31:03 25-OCT-2018 03:31:44                      </t>
  </si>
  <si>
    <t xml:space="preserve">CIS:JAM:189077098:172.21.64.17:25007:1540456252884                                                              1618629 TIME_OUT                                                                                                                                                                                                                                                                    25-OCT-2018 03:30:53 25-OCT-2018 03:31:44                      </t>
  </si>
  <si>
    <t xml:space="preserve">CIS:JAM:189077089:172.21.64.17:25007:1540456245801                                                              1618628 TIME_OUT                                                                                                                                                                                                                                                                    25-OCT-2018 03:30:45 25-OCT-2018 03:31:44                      </t>
  </si>
  <si>
    <t xml:space="preserve">CIS:JAM:189077086:172.21.64.17:25007:1540456245362                                                              1618627 TIME_OUT                                                                                                                                                                                                                                                                    25-OCT-2018 03:30:45 25-OCT-2018 03:31:44                      </t>
  </si>
  <si>
    <t xml:space="preserve">CIS:JAM:189077083:172.21.64.17:25007:1540456244921                                                              1618626 TIME_OUT                                                                                                                                                                                                                                                                    25-OCT-2018 03:30:45 25-OCT-2018 03:31:44                      </t>
  </si>
  <si>
    <t xml:space="preserve">CIS:JAM:189077080:172.21.64.17:25007:1540456244490                                                              1618625 TIME_OUT                                                                                                                                                                                                                                                                    25-OCT-2018 03:30:44 25-OCT-2018 03:31:44                      </t>
  </si>
  <si>
    <t xml:space="preserve">CIS:JAM:189077077:172.21.64.17:25007:1540456244041                                                              1618624 TIME_OUT                                                                                                                                                                                                                                                                    25-OCT-2018 03:30:44 25-OCT-2018 03:31:44                      </t>
  </si>
  <si>
    <t xml:space="preserve">CIS:JAM:189077071:172.21.64.17:25007:1540456240396                                                              1618623 TIME_OUT                                                                                                                                                                                                                                                                    25-OCT-2018 03:30:40 25-OCT-2018 03:31:44                      </t>
  </si>
  <si>
    <t xml:space="preserve">CIS:JAM:189077068:172.21.64.17:25007:1540456239941                                                              1618622 TIME_OUT                                                                                                                                                                                                                                                                    25-OCT-2018 03:30:40 25-OCT-2018 03:31:44                      </t>
  </si>
  <si>
    <t xml:space="preserve">CIS:JAM:189077065:172.21.64.17:25007:1540456239512                                                              1618621 TIME_OUT                                                                                                                                                                                                                                                                    25-OCT-2018 03:30:39 25-OCT-2018 03:31:44                      </t>
  </si>
  <si>
    <t xml:space="preserve">CIS:JAM:189077060:172.21.64.17:25007:1540456238582                                                              1618620 TIME_OUT                                                                                                                                                                                                                                                                    25-OCT-2018 03:30:38 25-OCT-2018 03:30:40                      </t>
  </si>
  <si>
    <t xml:space="preserve">CIS:JAM:189077051:172.21.64.17:25007:1540456236527                                                              1618619 TIME_OUT                                                                                                                                                                                                                                                                    25-OCT-2018 03:30:36 25-OCT-2018 03:30:40                      </t>
  </si>
  <si>
    <t xml:space="preserve">CIS:JAM:189077048:172.21.64.17:25007:1540456236081                                                              1618618 TIME_OUT                                                                                                                                                                                                                                                                    25-OCT-2018 03:30:36 25-OCT-2018 03:30:40                      </t>
  </si>
  <si>
    <t xml:space="preserve">CIS:JAM:189077042:172.21.64.17:25007:1540456232427                                                              1618617 TIME_OUT                                                                                                                                                                                                                                                                    25-OCT-2018 03:30:32 25-OCT-2018 03:30:40                      </t>
  </si>
  <si>
    <t xml:space="preserve">CIS:JAM:189077035:172.21.64.17:25007:1540456230785                                                              1618616 TIME_OUT                                                                                                                                                                                                                                                                    25-OCT-2018 03:30:30 25-OCT-2018 03:30:40                      </t>
  </si>
  <si>
    <t xml:space="preserve">CIS:JAM:189077032:172.21.64.17:25007:1540456230361                                                              1618615 TIME_OUT                                                                                                                                                                                                                                                                    25-OCT-2018 03:30:30 25-OCT-2018 03:30:40                      </t>
  </si>
  <si>
    <t xml:space="preserve">CIS:JAM:189077023:172.21.64.17:25007:1540456228121                                                              1618614 TIME_OUT                                                                                                                                                                                                                                                                    25-OCT-2018 03:30:28 25-OCT-2018 03:30:39                      </t>
  </si>
  <si>
    <t xml:space="preserve">CIS:JAM:189077020:172.21.64.17:25007:1540456227698                                                              1618613 TIME_OUT                                                                                                                                                                                                                                                                    25-OCT-2018 03:30:27 25-OCT-2018 03:30:39                      </t>
  </si>
  <si>
    <t xml:space="preserve">CIS:JAM:189077013:172.21.64.17:25007:1540456226271                                                              1618612 TIME_OUT                                                                                                                                                                                                                                                                    25-OCT-2018 03:30:26 25-OCT-2018 03:30:39                      </t>
  </si>
  <si>
    <t xml:space="preserve">CIS:JAM:189077006:172.21.64.17:25007:1540456224861                                                              1618611 TIME_OUT                                                                                                                                                                                                                                                                    25-OCT-2018 03:30:24 25-OCT-2018 03:30:39                      </t>
  </si>
  <si>
    <t xml:space="preserve">CIS:JAM:189077003:172.21.64.17:25007:1540456224447                                                              1618610 TIME_OUT                                                                                                                                                                                                                                                                    25-OCT-2018 03:30:24 25-OCT-2018 03:30:39                      </t>
  </si>
  <si>
    <t xml:space="preserve">CIS:JAM:189077000:172.21.64.17:25007:1540456224031                                                              1618609 TIME_OUT                                                                                                                                                                                                                                                                    25-OCT-2018 03:30:24 25-OCT-2018 03:30:39                      </t>
  </si>
  <si>
    <t xml:space="preserve">CIS:JAM:189076997:172.21.64.17:25007:1540456223600                                                              1618608 TIME_OUT                                                                                                                                                                                                                                                                    25-OCT-2018 03:30:23 25-OCT-2018 03:30:39                      </t>
  </si>
  <si>
    <t xml:space="preserve">CIS:JAM:189076994:172.21.64.17:25007:1540456223161                                                              1618607 TIME_OUT                                                                                                                                                                                                                                                                    25-OCT-2018 03:30:23 25-OCT-2018 03:30:39                      </t>
  </si>
  <si>
    <t xml:space="preserve">CIS:JAM:189076991:172.21.64.17:25007:1540456222734                                                              1618606 TIME_OUT                                                                                                                                                                                                                                                                    25-OCT-2018 03:30:22 25-OCT-2018 03:30:39                      </t>
  </si>
  <si>
    <t xml:space="preserve">CIS:JAM:189076985:172.21.64.17:25007:1540456219112                                                              1618605 TIME_OUT                                                                                                                                                                                                                                                                    25-OCT-2018 03:30:19 25-OCT-2018 03:30:39                      </t>
  </si>
  <si>
    <t xml:space="preserve">CIS:JAM:189076982:172.21.64.17:25007:1540456218691                                                              1618604 TIME_OUT                                                                                                                                                                                                                                                                    25-OCT-2018 03:30:18 25-OCT-2018 03:30:39                      </t>
  </si>
  <si>
    <t xml:space="preserve">CIS:JAM:189076979:172.21.64.17:25007:1540456218232                                                              1618603 TIME_OUT                                                                                                                                                                                                                                                                    25-OCT-2018 03:30:18 25-OCT-2018 03:30:39                      </t>
  </si>
  <si>
    <t xml:space="preserve">CIS:JAM:189076970:172.21.64.17:25007:1540456211400                                                              1618602 TIME_OUT                                                                                                                                                                                                                                                                    25-OCT-2018 03:30:11 25-OCT-2018 03:30:39                      </t>
  </si>
  <si>
    <t xml:space="preserve">CIS:JAM:189076965:172.21.64.17:25007:1540456210459                                                              1618601 TIME_OUT                                                                                                                                                                                                                                                                    25-OCT-2018 03:30:10 25-OCT-2018 03:30:39                      </t>
  </si>
  <si>
    <t xml:space="preserve">CIS:JAM:189076962:172.21.64.17:25007:1540456210001                                                              1618600 TIME_OUT                                                                                                                                                                                                                                                                    25-OCT-2018 03:30:10 25-OCT-2018 03:30:39                      </t>
  </si>
  <si>
    <t xml:space="preserve">CIS:JAM:189076959:172.21.64.17:25007:1540456209395                                                              1618599 TIME_OUT                                                                                                                                                                                                                                                                    25-OCT-2018 03:30:09 25-OCT-2018 03:30:39                      </t>
  </si>
  <si>
    <t xml:space="preserve">CIS:JAM:189076943:172.21.64.17:25007:1540456201066                                                              1618598 TIME_OUT                                                                                                                                                                                                                                                                    25-OCT-2018 03:30:01 25-OCT-2018 03:30:39                      </t>
  </si>
  <si>
    <t xml:space="preserve">CIS:JAM:189076927:172.21.64.17:25007:1540456193101                                                              1618597 TIME_OUT                                                                                                                                                                                                                                                                    25-OCT-2018 03:29:53 25-OCT-2018 03:30:39                      </t>
  </si>
  <si>
    <t xml:space="preserve">CIS:JAM:189076897:172.21.64.17:25007:1540456176416                                                              1618594 TIME_OUT                                                                                                                                                                                                                                                                    25-OCT-2018 03:29:36 25-OCT-2018 03:30:39                      </t>
  </si>
  <si>
    <t xml:space="preserve">CIS:JAM:189076894:172.21.64.17:25007:1540456175771                                                              1618593 TIME_OUT                                                                                                                                                                                                                                                                    25-OCT-2018 03:29:35 25-OCT-2018 03:30:39                      </t>
  </si>
  <si>
    <t xml:space="preserve">CIS:JAM:189076864:172.21.64.17:25007:1540456159321                                                              1618590 TIME_OUT                                                                                                                                                                                                                                                                    25-OCT-2018 03:29:19 25-OCT-2018 03:29:34                      </t>
  </si>
  <si>
    <t xml:space="preserve">CIS:JAM:189076855:172.21.64.17:25007:1540456152521                                                              1618589 TIME_OUT                                                                                                                                                                                                                                                                    25-OCT-2018 03:29:12 25-OCT-2018 03:29:34                      </t>
  </si>
  <si>
    <t xml:space="preserve">CIS:JAM:189076845:172.21.64.17:25007:1540456145731                                                              1618588 TIME_OUT                                                                                                                                                                                                                                                                    25-OCT-2018 03:29:05 25-OCT-2018 03:29:34                      </t>
  </si>
  <si>
    <t xml:space="preserve">CIS:JAM:189076834:172.21.64.17:25007:1540456135721                                                              1618587 TIME_OUT                                                                                                                                                                                                                                                                    25-OCT-2018 03:28:55 25-OCT-2018 03:29:34                      </t>
  </si>
  <si>
    <t xml:space="preserve">CIS:JAM:189076813:172.21.64.17:25007:1540456118500                                                              1618586 TIME_OUT                                                                                                                                                                                                                                                                    25-OCT-2018 03:28:38 25-OCT-2018 03:29:34                      </t>
  </si>
  <si>
    <t xml:space="preserve">CIS:JAM:189076795:172.21.64.17:25007:1540456104787                                                              1618585 TIME_OUT                                                                                                                                                                                                                                                                    25-OCT-2018 03:28:24 25-OCT-2018 03:28:29                      </t>
  </si>
  <si>
    <t xml:space="preserve">CIS:JAM:189076768:172.21.64.17:25007:1540456083583                                                              1618584 TIME_OUT                                                                                                                                                                                                                                                                    25-OCT-2018 03:28:03 25-OCT-2018 03:28:29                      </t>
  </si>
  <si>
    <t xml:space="preserve">CIS:JAM:189076759:172.21.64.17:25007:1540456076382                                                              1618583 TIME_OUT                                                                                                                                                                                                                                                                    25-OCT-2018 03:27:56 25-OCT-2018 03:28:29                      </t>
  </si>
  <si>
    <t xml:space="preserve">CIS:JAM:189076750:172.21.64.17:25007:1540456069429                                                              1618582 TIME_OUT                                                                                                                                                                                                                                                                    25-OCT-2018 03:27:49 25-OCT-2018 03:28:29                      </t>
  </si>
  <si>
    <t xml:space="preserve">CIS:JAM:189076732:172.21.64.17:25007:1540456055200                                                              1618581 TIME_OUT                                                                                                                                                                                                                                                                    25-OCT-2018 03:27:35 25-OCT-2018 03:28:29                      </t>
  </si>
  <si>
    <t xml:space="preserve">CIS:JAM:189076723:172.21.64.17:25007:1540456048102                                                              1618580 TIME_OUT                                                                                                                                                                                                                                                                    25-OCT-2018 03:27:28 25-OCT-2018 03:28:29                      </t>
  </si>
  <si>
    <t xml:space="preserve">CIS:JAM:189076714:172.21.64.17:25007:1540456041152                                                              1618579 TIME_OUT                                                                                                                                                                                                                                                                    25-OCT-2018 03:27:21 25-OCT-2018 03:27:24                      </t>
  </si>
  <si>
    <t xml:space="preserve">CIS:JAM:189076698:172.21.64.17:25007:1540456029812                                                              1618578 TIME_OUT                                                                                                                                                                                                                                                                    25-OCT-2018 03:27:09 25-OCT-2018 03:27:24                      </t>
  </si>
  <si>
    <t xml:space="preserve">CIS:JAM:189076689:172.21.64.17:25007:1540456022649                                                              1618577 TIME_OUT                                                                                                                                                                                                                                                                    25-OCT-2018 03:27:02 25-OCT-2018 03:27:24                      </t>
  </si>
  <si>
    <t xml:space="preserve">CIS:JAM:189076677:172.21.64.17:25007:1540456012182                                                              1618576 TIME_OUT                                                                                                                                                                                                                                                                    25-OCT-2018 03:26:52 25-OCT-2018 03:27:24                      </t>
  </si>
  <si>
    <t xml:space="preserve">CIS:JAM:189076666:172.21.64.17:25007:1540456001462                                                              1618575 TIME_OUT                                                                                                                                                                                                                                                                    25-OCT-2018 03:26:41 25-OCT-2018 03:27:24                      </t>
  </si>
  <si>
    <t xml:space="preserve">CIS:JAM:189076659:172.21.64.17:25007:1540455997602                                                              1618574 TIME_OUT                                                                                                                                                                                                                                                                    25-OCT-2018 03:26:37 25-OCT-2018 03:27:24                      </t>
  </si>
  <si>
    <t xml:space="preserve">CIS:JAM:189076636:172.21.64.17:25007:1540455976312                                                              1618573 TIME_OUT                                                                                                                                                                                                                                                                    25-OCT-2018 03:26:16 25-OCT-2018 03:26:19                      </t>
  </si>
  <si>
    <t xml:space="preserve">CIS:JAM:189076629:172.21.64.17:25007:1540455972437                                                              1618572 TIME_OUT                                                                                                                                                                                                                                                                    25-OCT-2018 03:26:12 25-OCT-2018 03:26:19                      </t>
  </si>
  <si>
    <t xml:space="preserve">CIS:JAM:189076620:172.21.64.17:25007:1540455965272                                                              1618571 TIME_OUT                                                                                                                                                                                                                                                                    25-OCT-2018 03:26:05 25-OCT-2018 03:26:19                      </t>
  </si>
  <si>
    <t xml:space="preserve">CIS:JAM:189076611:172.21.64.17:25007:1540455958154                                                              1618570 TIME_OUT                                                                                                                                                                                                                                                                    25-OCT-2018 03:25:58 25-OCT-2018 03:26:19                      </t>
  </si>
  <si>
    <t xml:space="preserve">CIS:JAM:189076602:172.21.64.17:25007:1540455950653                                                              1618569 TIME_OUT                                                                                                                                                                                                                                                                    25-OCT-2018 03:25:50 25-OCT-2018 03:26:19                      </t>
  </si>
  <si>
    <t xml:space="preserve">CIS:JAM:189076593:172.21.64.17:25007:1540455943497                                                              1618568 TIME_OUT                                                                                                                                                                                                                                                                    25-OCT-2018 03:25:43 25-OCT-2018 03:26:19                      </t>
  </si>
  <si>
    <t xml:space="preserve">CIS:JAM:189076575:172.21.64.17:25007:1540455929173                                                              1618567 TIME_OUT                                                                                                                                                                                                                                                                    25-OCT-2018 03:25:29 25-OCT-2018 03:26:19                      </t>
  </si>
  <si>
    <t xml:space="preserve">CIS:JAM:189076555:172.21.64.17:25007:1540455911293                                                              1618566 TIME_OUT                                                                                                                                                                                                                                                                    25-OCT-2018 03:25:11 25-OCT-2018 03:25:14                      </t>
  </si>
  <si>
    <t xml:space="preserve">CIS:JAM:189076548:172.21.64.17:25007:1540455907308                                                              1618565 TIME_OUT                                                                                                                                                                                                                                                                    25-OCT-2018 03:25:07 25-OCT-2018 03:25:14                      </t>
  </si>
  <si>
    <t xml:space="preserve">CIS:JAM:189076537:172.21.64.17:25007:1540455896983                                                              1618564 TIME_OUT                                                                                                                                                                                                                                                                    25-OCT-2018 03:24:57 25-OCT-2018 03:25:14                      </t>
  </si>
  <si>
    <t xml:space="preserve">CIS:JAM:189076528:172.21.64.17:25007:1540455889868                                                              1618563 TIME_OUT                                                                                                                                                                                                                                                                    25-OCT-2018 03:24:49 25-OCT-2018 03:24:50                      </t>
  </si>
  <si>
    <t xml:space="preserve">CIS:JAM:189076519:172.21.64.17:25007:1540455879353                                                              1618562 TIME_OUT                                                                                                                                                                                                                                                                    25-OCT-2018 03:24:39 25-OCT-2018 03:25:14                      </t>
  </si>
  <si>
    <t xml:space="preserve">CIS:JAM:189076510:172.21.64.17:25007:1540455872483                                                              1618561 TIME_OUT                                                                                                                                                                                                                                                                    25-OCT-2018 03:24:32 25-OCT-2018 03:25:14                      </t>
  </si>
  <si>
    <t xml:space="preserve">CIS:JAM:189076492:172.21.64.17:25007:1540455858187                                                              1618560 TIME_OUT                                                                                                                                                                                                                                                                    25-OCT-2018 03:24:18 25-OCT-2018 03:25:14                      </t>
  </si>
  <si>
    <t xml:space="preserve">CIS:JAM:189076476:172.21.64.17:25007:1540455847634                                                              1618559 TIME_OUT                                                                                                                                                                                                                                                                    25-OCT-2018 03:24:07 25-OCT-2018 03:24:09                      </t>
  </si>
  <si>
    <t xml:space="preserve">CIS:JAM:189076465:172.21.64.17:25007:1540455837604                                                              1618558 TIME_OUT                                                                                                                                                                                                                                                                    25-OCT-2018 03:23:57 25-OCT-2018 03:24:09                      </t>
  </si>
  <si>
    <t xml:space="preserve">CIS:JAM:189076458:172.21.64.17:25007:1540455833903                                                              1618557 TIME_OUT                                                                                                                                                                                                                                                                    25-OCT-2018 03:23:54 25-OCT-2018 03:24:09                      </t>
  </si>
  <si>
    <t xml:space="preserve">CIS:JAM:189076449:172.21.64.17:25007:1540455827054                                                              1618556 TIME_OUT                                                                                                                                                                                                                                                                    25-OCT-2018 03:23:47 25-OCT-2018 03:24:09                      </t>
  </si>
  <si>
    <t xml:space="preserve">CIS:JAM:189076426:172.21.64.17:25007:1540455806684                                                              1618555 TIME_OUT                                                                                                                                                                                                                                                                    25-OCT-2018 03:23:26 25-OCT-2018 03:24:09                      </t>
  </si>
  <si>
    <t xml:space="preserve">CIS:JAM:189076417:172.21.64.17:25007:1540455799820                                                              1618554 TIME_OUT                                                                                                                                                                                                                                                                    25-OCT-2018 03:23:19 25-OCT-2018 03:24:09                      </t>
  </si>
  <si>
    <t xml:space="preserve">CIS:JAM:189076408:172.21.64.17:25007:1540455792964                                                              1618553 TIME_OUT                                                                                                                                                                                                                                                                    25-OCT-2018 03:23:13 25-OCT-2018 03:24:09                      </t>
  </si>
  <si>
    <t xml:space="preserve">CIS:JAM:189076399:172.21.64.17:25007:1540455786163                                                              1618552 TIME_OUT                                                                                                                                                                                                                                                                    25-OCT-2018 03:23:06 25-OCT-2018 03:24:09                      </t>
  </si>
  <si>
    <t xml:space="preserve">CIS:JAM:189076381:172.21.64.17:25007:1540455772417                                                              1618551 TIME_OUT                                                                                                                                                                                                                                                                    25-OCT-2018 03:22:52 25-OCT-2018 03:23:04                      </t>
  </si>
  <si>
    <t xml:space="preserve">CIS:JAM:189076372:172.21.64.17:25007:1540455765395                                                              1618550 TIME_OUT                                                                                                                                                                                                                                                                    25-OCT-2018 03:22:45 25-OCT-2018 03:23:04                      </t>
  </si>
  <si>
    <t xml:space="preserve">CIS:JAM:189076363:172.21.64.17:25007:1540455758565                                                              1618549 TIME_OUT                                                                                                                                                                                                                                                                    25-OCT-2018 03:22:38 25-OCT-2018 03:23:04                      </t>
  </si>
  <si>
    <t xml:space="preserve">CIS:JAM:189076354:172.21.64.17:25007:1540455751725                                                              1618548 TIME_OUT                                                                                                                                                                                                                                                                    25-OCT-2018 03:22:31 25-OCT-2018 03:23:04                      </t>
  </si>
  <si>
    <t xml:space="preserve">CIS:JAM:189076345:172.21.64.17:25007:1540455744831                                                              1618547 TIME_OUT                                                                                                                                                                                                                                                                    25-OCT-2018 03:22:24 25-OCT-2018 03:23:04                      </t>
  </si>
  <si>
    <t xml:space="preserve">CIS:JAM:189076338:172.21.64.17:25007:1540455741195                                                              1618546 TIME_OUT                                                                                                                                                                                                                                                                    25-OCT-2018 03:22:21 25-OCT-2018 03:23:04                      </t>
  </si>
  <si>
    <t xml:space="preserve">CIS:JAM:189076327:172.21.64.17:25007:1540455730779                                                              1618545 TIME_OUT                                                                                                                                                                                                                                                                    25-OCT-2018 03:22:10 25-OCT-2018 03:23:04                      </t>
  </si>
  <si>
    <t xml:space="preserve">CIS:JAM:189076309:172.21.64.17:25007:1540455716504                                                              1618544 TIME_OUT                                                                                                                                                                                                                                                                    25-OCT-2018 03:21:56 25-OCT-2018 03:21:59                      </t>
  </si>
  <si>
    <t xml:space="preserve">CIS:JAM:189076300:172.21.64.17:25007:1540455709436                                                              1618543 TIME_OUT                                                                                                                                                                                                                                                                    25-OCT-2018 03:21:49 25-OCT-2018 03:21:59                      </t>
  </si>
  <si>
    <t xml:space="preserve">CIS:JAM:189076275:172.21.64.17:25007:1540455691186                                                              1618542 TIME_OUT                                                                                                                                                                                                                                                                    25-OCT-2018 03:21:31 25-OCT-2018 03:21:59                      </t>
  </si>
  <si>
    <t xml:space="preserve">CIS:JAM:189076264:172.21.64.17:25007:1540455680794                                                              1618541 TIME_OUT                                                                                                                                                                                                                                                                    25-OCT-2018 03:21:20 25-OCT-2018 03:21:59                      </t>
  </si>
  <si>
    <t xml:space="preserve">CIS:JAM:189076255:172.21.64.17:25007:1540455673806                                                              1618540 TIME_OUT                                                                                                                                                                                                                                                                    25-OCT-2018 03:21:13 25-OCT-2018 03:21:59                      </t>
  </si>
  <si>
    <t xml:space="preserve">CIS:JAM:189076228:172.21.64.17:25007:1540455652080                                                              1618539 TIME_OUT                                                                                                                                                                                                                                                                    25-OCT-2018 03:20:52 25-OCT-2018 03:20:54                      </t>
  </si>
  <si>
    <t xml:space="preserve">CIS:JAM:189076210:172.21.64.17:25007:1540455637399                                                              1618538 TIME_OUT                                                                                                                                                                                                                                                                    25-OCT-2018 03:20:37 25-OCT-2018 03:20:54                      </t>
  </si>
  <si>
    <t xml:space="preserve">CIS:JAM:189076201:172.21.64.17:25007:1540455630217                                                              1618537 TIME_OUT                                                                                                                                                                                                                                                                    25-OCT-2018 03:20:30 25-OCT-2018 03:20:54                      </t>
  </si>
  <si>
    <t xml:space="preserve">CIS:JAM:189076192:172.21.64.17:25007:1540455623012                                                              1618536 TIME_OUT                                                                                                                                                                                                                                                                    25-OCT-2018 03:20:23 25-OCT-2018 03:20:54                      </t>
  </si>
  <si>
    <t xml:space="preserve">CIS:JAM:189076183:172.21.64.17:25007:1540455615840                                                              1618535 TIME_OUT                                                                                                                                                                                                                                                                    25-OCT-2018 03:20:15 25-OCT-2018 03:20:54                      </t>
  </si>
  <si>
    <t xml:space="preserve">CIS:JAM:189076165:172.21.64.17:25007:1540455601475                                                              1618534 TIME_OUT                                                                                                                                                                                                                                                                    25-OCT-2018 03:20:01 25-OCT-2018 03:20:54                      </t>
  </si>
  <si>
    <t xml:space="preserve">CIS:JAM:189076156:172.21.64.17:25007:1540455594376                                                              1618533 TIME_OUT                                                                                                                                                                                                                                                                    25-OCT-2018 03:19:54 25-OCT-2018 03:20:54                      </t>
  </si>
  <si>
    <t xml:space="preserve">CIS:JAM:189076138:172.21.64.17:25007:1540455579987                                                              1618532 TIME_OUT                                                                                                                                                                                                                                                                    25-OCT-2018 03:19:40 25-OCT-2018 03:19:49                      </t>
  </si>
  <si>
    <t xml:space="preserve">CIS:JAM:189076129:172.21.64.17:25007:1540455572870                                                              1618531 TIME_OUT                                                                                                                                                                                                                                                                    25-OCT-2018 03:19:32 25-OCT-2018 03:19:33                      </t>
  </si>
  <si>
    <t xml:space="preserve">CIS:JAM:189076120:172.21.64.17:25007:1540455565745                                                              1618530 TIME_OUT                                                                                                                                                                                                                                                                    25-OCT-2018 03:19:25 25-OCT-2018 03:19:49                      </t>
  </si>
  <si>
    <t xml:space="preserve">CIS:JAM:189076111:172.21.64.17:25007:1540455558370                                                              1618529 TIME_OUT                                                                                                                                                                                                                                                                    25-OCT-2018 03:19:18 25-OCT-2018 03:19:49                      </t>
  </si>
  <si>
    <t xml:space="preserve">CIS:JAM:189076102:172.21.64.17:25007:1540455551249                                                              1618528 TIME_OUT                                                                                                                                                                                                                                                                    25-OCT-2018 03:19:11 25-OCT-2018 03:19:49                      </t>
  </si>
  <si>
    <t xml:space="preserve">CIS:JAM:189076093:172.21.64.17:25007:1540455544251                                                              1618527 TIME_OUT                                                                                                                                                                                                                                                                    25-OCT-2018 03:19:04 25-OCT-2018 03:19:49                      </t>
  </si>
  <si>
    <t xml:space="preserve">CIS:JAM:189076084:172.21.64.17:25007:1540455537347                                                              1618526 TIME_OUT                                                                                                                                                                                                                                                                    25-OCT-2018 03:18:57 25-OCT-2018 03:19:49                      </t>
  </si>
  <si>
    <t xml:space="preserve">CIS:JAM:189076075:172.21.64.17:25007:1540455530332                                                              1618525 TIME_OUT                                                                                                                                                                                                                                                                    25-OCT-2018 03:18:50 25-OCT-2018 03:19:49                      </t>
  </si>
  <si>
    <t xml:space="preserve">CIS:JAM:189076066:172.21.64.17:25007:1540455523530                                                              1618524 TIME_OUT                                                                                                                                                                                                                                                                    25-OCT-2018 03:18:43 25-OCT-2018 03:18:44                      </t>
  </si>
  <si>
    <t xml:space="preserve">CIS:JAM:189076057:172.21.64.17:25007:1540455516742                                                              1618523 TIME_OUT                                                                                                                                                                                                                                                                    25-OCT-2018 03:18:36 25-OCT-2018 03:18:44                      </t>
  </si>
  <si>
    <t xml:space="preserve">CIS:JAM:189076048:172.21.64.17:25007:1540455509937                                                              1618522 TIME_OUT                                                                                                                                                                                                                                                                    25-OCT-2018 03:18:30 25-OCT-2018 03:18:44                      </t>
  </si>
  <si>
    <t xml:space="preserve">CIS:JAM:189076039:172.21.64.17:25007:1540455503083                                                              1618521 TIME_OUT                                                                                                                                                                                                                                                                    25-OCT-2018 03:18:23 25-OCT-2018 03:18:44                      </t>
  </si>
  <si>
    <t xml:space="preserve">CIS:JAM:189076032:172.21.64.17:25007:1540455499469                                                              1618520 TIME_OUT                                                                                                                                                                                                                                                                    25-OCT-2018 03:18:19 25-OCT-2018 03:18:44                      </t>
  </si>
  <si>
    <t xml:space="preserve">CIS:JAM:189076021:172.21.64.17:25007:1540455489472                                                              1618519 TIME_OUT                                                                                                                                                                                                                                                                    25-OCT-2018 03:18:09 25-OCT-2018 03:18:44                      </t>
  </si>
  <si>
    <t xml:space="preserve">CIS:JAM:189076003:172.21.64.17:25007:1540455475440                                                              1618518 TIME_OUT                                                                                                                                                                                                                                                                    25-OCT-2018 03:17:55 25-OCT-2018 03:18:44                      </t>
  </si>
  <si>
    <t xml:space="preserve">CIS:JAM:189075996:172.21.64.17:25007:1540455471804                                                              1618517 TIME_OUT                                                                                                                                                                                                                                                                    25-OCT-2018 03:17:51 25-OCT-2018 03:18:44                      </t>
  </si>
  <si>
    <t xml:space="preserve">CIS:JAM:189075987:172.21.64.17:25007:1540455464992                                                              1618516 TIME_OUT                                                                                                                                                                                                                                                                    25-OCT-2018 03:17:45 25-OCT-2018 03:18:44                      </t>
  </si>
  <si>
    <t xml:space="preserve">CIS:JAM:189075976:172.21.64.17:25007:1540455454997                                                              1618515 TIME_OUT                                                                                                                                                                                                                                                                    25-OCT-2018 03:17:35 25-OCT-2018 03:17:39                      </t>
  </si>
  <si>
    <t xml:space="preserve">CIS:JAM:189075967:172.21.64.17:25007:1540455448205                                                              1618514 TIME_OUT                                                                                                                                                                                                                                                                    25-OCT-2018 03:17:28 25-OCT-2018 03:17:39                      </t>
  </si>
  <si>
    <t xml:space="preserve">CIS:JAM:189075958:172.21.64.17:25007:1540455441401                                                              1618513 TIME_OUT                                                                                                                                                                                                                                                                    25-OCT-2018 03:17:21 25-OCT-2018 03:17:39                      </t>
  </si>
  <si>
    <t xml:space="preserve">CIS:JAM:189075931:172.21.64.17:25007:1540455420782                                                              1618512 TIME_OUT                                                                                                                                                                                                                                                                    25-OCT-2018 03:17:00 25-OCT-2018 03:17:39                      </t>
  </si>
  <si>
    <t xml:space="preserve">CIS:JAM:189075922:172.21.64.17:25007:1540455413995                                                              1618511 TIME_OUT                                                                                                                                                                                                                                                                    25-OCT-2018 03:16:54 25-OCT-2018 03:17:39                      </t>
  </si>
  <si>
    <t xml:space="preserve">CIS:JAM:189075904:172.21.64.17:25007:1540455400356                                                              1618510 TIME_OUT                                                                                                                                                                                                                                                                    25-OCT-2018 03:16:40 25-OCT-2018 03:17:39                      </t>
  </si>
  <si>
    <t xml:space="preserve">CIS:JAM:189075897:172.21.64.17:25007:1540455394921                                                              1618509 TIME_OUT                                                                                                                                                                                                                                                                    25-OCT-2018 03:16:35 25-OCT-2018 03:17:39                      </t>
  </si>
  <si>
    <t xml:space="preserve">CIS:JAM:189075886:172.21.64.17:25007:1540455384916                                                              1618508 TIME_OUT                                                                                                                                                                                                                                                                    25-OCT-2018 03:16:25 25-OCT-2018 03:16:34                      </t>
  </si>
  <si>
    <t xml:space="preserve">CIS:JAM:189075877:172.21.64.17:25007:1540455378107                                                              1618507 TIME_OUT                                                                                                                                                                                                                                                                    25-OCT-2018 03:16:18 25-OCT-2018 03:16:34                      </t>
  </si>
  <si>
    <t xml:space="preserve">CIS:JAM:189075868:172.21.64.17:25007:1540455371036                                                              1618506 TIME_OUT                                                                                                                                                                                                                                                                    25-OCT-2018 03:16:11 25-OCT-2018 03:16:34                      </t>
  </si>
  <si>
    <t xml:space="preserve">CIS:JAM:189075859:172.21.64.17:25007:1540455364086                                                              1618505 TIME_OUT                                                                                                                                                                                                                                                                    25-OCT-2018 03:16:04 25-OCT-2018 03:16:34                      </t>
  </si>
  <si>
    <t xml:space="preserve">CIS:JAM:189075852:172.21.64.17:25007:1540455360350                                                              1618504 TIME_OUT                                                                                                                                                                                                                                                                    25-OCT-2018 03:16:00 25-OCT-2018 03:16:34                      </t>
  </si>
  <si>
    <t xml:space="preserve">CIS:JAM:189075841:172.21.64.17:25007:1540455350170                                                              1618503 TIME_OUT                                                                                                                                                                                                                                                                    25-OCT-2018 03:15:50 25-OCT-2018 03:16:34                      </t>
  </si>
  <si>
    <t xml:space="preserve">CIS:JAM:189075832:172.21.64.17:25007:1540455343086                                                              1618502 TIME_OUT                                                                                                                                                                                                                                                                    25-OCT-2018 03:15:43 25-OCT-2018 03:16:34                      </t>
  </si>
  <si>
    <t xml:space="preserve">CIS:JAM:189075811:172.21.64.17:25007:1540455325638                                                              1618501 TIME_OUT                                                                                                                                                                                                                                                                    25-OCT-2018 03:15:25 25-OCT-2018 03:15:29                      </t>
  </si>
  <si>
    <t xml:space="preserve">CIS:JAM:189075802:172.21.64.17:25007:1540455318509                                                              1618500 TIME_OUT                                                                                                                                                                                                                                                                    25-OCT-2018 03:15:18 25-OCT-2018 03:15:29                      </t>
  </si>
  <si>
    <t xml:space="preserve">CIS:JAM:189075784:172.21.64.17:25007:1540455304384                                                              1618499 TIME_OUT                                                                                                                                                                                                                                                                    25-OCT-2018 03:15:04 25-OCT-2018 03:15:29                      </t>
  </si>
  <si>
    <t xml:space="preserve">CIS:JAM:189075775:172.21.64.17:25007:1540455297263                                                              1618498 TIME_OUT                                                                                                                                                                                                                                                                    25-OCT-2018 03:14:57 25-OCT-2018 03:15:29                      </t>
  </si>
  <si>
    <t xml:space="preserve">CIS:JAM:189075766:172.21.64.17:25007:1540455289696                                                              1618497 TIME_OUT                                                                                                                                                                                                                                                                    25-OCT-2018 03:14:49 25-OCT-2018 03:15:29                      </t>
  </si>
  <si>
    <t xml:space="preserve">CIS:JAM:189075571:172.21.64.17:25007:1540455145571                                                              1618496 TIME_OUT                                                                                                                                                                                                                                                                    25-OCT-2018 03:12:25 25-OCT-2018 03:13:24                      </t>
  </si>
  <si>
    <t xml:space="preserve">CIS:JAM:189075533:172.21.64.17:25007:1540455118099                                                              1618495 TIME_OUT                                                                                                                                                                                                                                                                    25-OCT-2018 03:11:58 25-OCT-2018 03:12:19                      </t>
  </si>
  <si>
    <t xml:space="preserve">CIS:JAM:189075489:172.21.64.17:25007:1540455087291                                                              1618494 TIME_OUT                                                                                                                                                                                                                                                                    25-OCT-2018 03:11:27 25-OCT-2018 03:12:19                      </t>
  </si>
  <si>
    <t xml:space="preserve">CIS:JAM:189075483:172.21.64.17:25007:1540455083641                                                              1618493 TIME_OUT                                                                                                                                                                                                                                                                    25-OCT-2018 03:11:23 25-OCT-2018 03:12:19                      </t>
  </si>
  <si>
    <t xml:space="preserve">CIS:JAM:189075462:172.21.64.17:25007:1540455066760                                                              1618492 TIME_OUT                                                                                                                                                                                                                                                                    25-OCT-2018 03:11:06 25-OCT-2018 03:11:14                      </t>
  </si>
  <si>
    <t xml:space="preserve">CIS:JAM:189075387:172.21.64.17:25007:1540455011311                                                              1618491 TIME_OUT                                                                                                                                                                                                                                                                    25-OCT-2018 03:10:11 25-OCT-2018 03:11:14                      </t>
  </si>
  <si>
    <t xml:space="preserve">CIS:JAM:189075357:172.21.64.17:25007:1540454990272                                                              1618490 TIME_OUT                                                                                                                                                                                                                                                                    25-OCT-2018 03:09:50 25-OCT-2018 03:10:09                      </t>
  </si>
  <si>
    <t xml:space="preserve">CIS:JAM:189075321:172.21.64.17:25007:1540454968706                                                              1618489 TIME_OUT                                                                                                                                                                                                                                                                    25-OCT-2018 03:09:28 25-OCT-2018 03:10:09                      </t>
  </si>
  <si>
    <t xml:space="preserve">CIS:JAM:189075239:172.21.64.17:25007:1540454915135                                                              1618488 TIME_OUT                                                                                                                                                                                                                                                                    25-OCT-2018 03:08:35 25-OCT-2018 03:09:04                      </t>
  </si>
  <si>
    <t xml:space="preserve">CIS:JAM:189075193:172.21.64.17:25007:1540454879487                                                              1618487 TIME_OUT                                                                                                                                                                                                                                                                    25-OCT-2018 03:07:59 25-OCT-2018 03:09:04                      </t>
  </si>
  <si>
    <t xml:space="preserve">CIS:JAM:189075128:172.21.64.17:25007:1540454828624                                                              1618486 TIME_OUT                                                                                                                                                                                                                                                                    25-OCT-2018 03:07:08 25-OCT-2018 03:07:59                      </t>
  </si>
  <si>
    <t xml:space="preserve">CIS:JAM:189075119:172.21.64.17:25007:1540454821556                                                              1618485 TIME_OUT                                                                                                                                                                                                                                                                    25-OCT-2018 03:07:01 25-OCT-2018 03:07:59                      </t>
  </si>
  <si>
    <t xml:space="preserve">CIS:JAM:189075089:172.21.64.17:25007:1540454807432                                                              1618484 TIME_OUT                                                                                                                                                                                                                                                                    25-OCT-2018 03:06:47 25-OCT-2018 03:06:54                      </t>
  </si>
  <si>
    <t xml:space="preserve">CIS:JAM:189075080:172.21.64.17:25007:1540454800613                                                              1618483 TIME_OUT                                                                                                                                                                                                                                                                    25-OCT-2018 03:06:40 25-OCT-2018 03:06:54                      </t>
  </si>
  <si>
    <t xml:space="preserve">CIS:JAM:189075055:172.21.64.17:25007:1540454780454                                                              1618482 TIME_OUT                                                                                                                                                                                                                                                                    25-OCT-2018 03:06:20 25-OCT-2018 03:06:54                      </t>
  </si>
  <si>
    <t xml:space="preserve">CIS:JAM:189075044:172.21.64.17:25007:1540454770433                                                              1618481 TIME_OUT                                                                                                                                                                                                                                                                    25-OCT-2018 03:06:10 25-OCT-2018 03:06:54                      </t>
  </si>
  <si>
    <t xml:space="preserve">CIS:JAM:189075023:172.21.64.17:25007:1540454753228                                                              1618480 TIME_OUT                                                                                                                                                                                                                                                                    25-OCT-2018 03:05:53 25-OCT-2018 03:06:54                      </t>
  </si>
  <si>
    <t xml:space="preserve">CIS:JAM:189074969:172.21.64.17:25007:1540454711727                                                              1618479 TIME_OUT                                                                                                                                                                                                                                                                    25-OCT-2018 03:05:11 25-OCT-2018 03:05:49                      </t>
  </si>
  <si>
    <t xml:space="preserve">CIS:JAM:189074960:172.21.64.17:25007:1540454704868                                                              1618478 TIME_OUT                                                                                                                                                                                                                                                                    25-OCT-2018 03:05:05 25-OCT-2018 03:05:49                      </t>
  </si>
  <si>
    <t xml:space="preserve">CIS:JAM:189074930:172.21.64.17:25007:1540454681051                                                              1618477 TIME_OUT                                                                                                                                                                                                                                                                    25-OCT-2018 03:04:41 25-OCT-2018 03:04:44                      </t>
  </si>
  <si>
    <t xml:space="preserve">CIS:JAM:189074923:172.21.64.17:25007:1540454677431                                                              1618476 TIME_OUT                                                                                                                                                                                                                                                                    25-OCT-2018 03:04:37 25-OCT-2018 03:04:44                      </t>
  </si>
  <si>
    <t xml:space="preserve">CIS:JAM:189074912:172.21.64.17:25007:1540454666878                                                              1618475 TIME_OUT                                                                                                                                                                                                                                                                    25-OCT-2018 03:04:27 25-OCT-2018 03:04:44                      </t>
  </si>
  <si>
    <t xml:space="preserve">CIS:JAM:189074903:172.21.64.17:25007:1540454660057                                                              1618474 TIME_OUT                                                                                                                                                                                                                                                                    25-OCT-2018 03:04:20 25-OCT-2018 03:04:44                      </t>
  </si>
  <si>
    <t xml:space="preserve">CIS:JAM:189074885:172.21.64.17:25007:1540454646119                                                              1618473 TIME_OUT                                                                                                                                                                                                                                                                    25-OCT-2018 03:04:06 25-OCT-2018 03:04:44                      </t>
  </si>
  <si>
    <t xml:space="preserve">CIS:JAM:189074831:172.21.64.17:25007:1540454602802                                                              1618472 TIME_OUT                                                                                                                                                                                                                                                                    25-OCT-2018 03:03:22 25-OCT-2018 03:03:39                      </t>
  </si>
  <si>
    <t xml:space="preserve">CIS:JAM:189074824:172.21.64.17:25007:1540454599063                                                              1618471 TIME_OUT                                                                                                                                                                                                                                                                    25-OCT-2018 03:03:19 25-OCT-2018 03:03:39                      </t>
  </si>
  <si>
    <t xml:space="preserve">CIS:JAM:189074806:172.21.64.17:25007:1540454585070                                                              1618470 TIME_OUT                                                                                                                                                                                                                                                                    25-OCT-2018 03:03:05 25-OCT-2018 03:03:39                      </t>
  </si>
  <si>
    <t xml:space="preserve">CIS:JAM:189074795:172.21.64.17:25007:1540454574654                                                              1618469 TIME_OUT                                                                                                                                                                                                                                                                    25-OCT-2018 03:02:54 25-OCT-2018 03:03:39                      </t>
  </si>
  <si>
    <t xml:space="preserve">CIS:JAM:189074786:172.21.64.17:25007:1540454567195                                                              1618468 TIME_OUT                                                                                                                                                                                                                                                                    25-OCT-2018 03:02:47 25-OCT-2018 03:03:39                      </t>
  </si>
  <si>
    <t xml:space="preserve">CIS:JAM:189074768:172.21.64.17:25007:1540454552825                                                              1618467 TIME_OUT                                                                                                                                                                                                                                                                    25-OCT-2018 03:02:32 25-OCT-2018 03:02:34                      </t>
  </si>
  <si>
    <t xml:space="preserve">CIS:JAM:189074732:172.21.64.17:25007:1540454523812                                                              1618466 TIME_OUT                                                                                                                                                                                                                                                                    25-OCT-2018 03:02:03 25-OCT-2018 03:02:34                      </t>
  </si>
  <si>
    <t xml:space="preserve">CIS:JAM:189074725:172.21.64.17:25007:1540454519788                                                              1618465 TIME_OUT                                                                                                                                                                                                                                                                    25-OCT-2018 03:01:59 25-OCT-2018 03:02:34                      </t>
  </si>
  <si>
    <t xml:space="preserve">CIS:JAM:189074716:172.21.64.17:25007:1540454512661                                                              1618464 TIME_OUT                                                                                                                                                                                                                                                                    25-OCT-2018 03:01:52 25-OCT-2018 03:02:34                      </t>
  </si>
  <si>
    <t xml:space="preserve">CIS:JAM:189074678:172.21.64.17:25007:1540454480277                                                              1618463 TIME_OUT                                                                                                                                                                                                                                                                    25-OCT-2018 03:01:20 25-OCT-2018 03:01:28                      </t>
  </si>
  <si>
    <t xml:space="preserve">CIS:JAM:189074659:172.21.64.17:25007:1540454465682                                                              1618462 TIME_OUT                                                                                                                                                                                                                                                                    25-OCT-2018 03:01:05 25-OCT-2018 03:01:28                      </t>
  </si>
  <si>
    <t xml:space="preserve">CIS:JAM:189074645:172.21.64.17:25007:1540454455292                                                              1618461 TIME_OUT                                                                                                                                                                                                                                                                    25-OCT-2018 03:00:55 25-OCT-2018 03:01:28                      </t>
  </si>
  <si>
    <t xml:space="preserve">CIS:JAM:189074627:172.21.64.17:25007:1540454441353                                                              1618460 TIME_OUT                                                                                                                                                                                                                                                                    25-OCT-2018 03:00:41 25-OCT-2018 03:01:28                      </t>
  </si>
  <si>
    <t xml:space="preserve">CIS:JAM:189074618:172.21.64.17:25007:1540454434513                                                              1618459 TIME_OUT                                                                                                                                                                                                                                                                    25-OCT-2018 03:00:34 25-OCT-2018 03:01:28                      </t>
  </si>
  <si>
    <t xml:space="preserve">CIS:JAM:189079390:172.21.64.17:25007:1540454433561                                                              1618458 TIME_OUT                                                                                                                                                                                                                                                                    25-OCT-2018 03:00:34 25-OCT-2018 03:01:29                      </t>
  </si>
  <si>
    <t xml:space="preserve">CIS:JAM:189079389:172.21.64.17:25007:1540454432153                                                              1618457 TIME_OUT                                                                                                                                                                                                                                                                    25-OCT-2018 03:00:33 25-OCT-2018 03:01:29                      </t>
  </si>
  <si>
    <t xml:space="preserve">CIS:JAM:189079388:172.21.64.17:25007:1540454431212                                                              1618456 TIME_OUT                                                                                                                                                                                                                                                                    25-OCT-2018 03:00:31 25-OCT-2018 03:01:29                      </t>
  </si>
  <si>
    <t xml:space="preserve">CIS:JAM:189079387:172.21.64.17:25007:1540454429711                                                              1618455 TIME_OUT                                                                                                                                                                                                                                                                    25-OCT-2018 03:00:30 25-OCT-2018 03:01:29                      </t>
  </si>
  <si>
    <t xml:space="preserve">CIS:JAM:189079386:172.21.64.17:25007:1540454428293                                                              1618454 TIME_OUT                                                                                                                                                                                                                                                                    25-OCT-2018 03:00:29 25-OCT-2018 03:01:29                      </t>
  </si>
  <si>
    <t xml:space="preserve">CIS:JAM:189079385:172.21.64.17:25007:1540454426886                                                              1618453 TIME_OUT                                                                                                                                                                                                                                                                    25-OCT-2018 03:00:27 25-OCT-2018 03:01:29                      </t>
  </si>
  <si>
    <t xml:space="preserve">CIS:JAM:189079384:172.21.64.17:25007:1540454425953                                                              1618452 TIME_OUT                                                                                                                                                                                                                                                                    25-OCT-2018 03:00:26 25-OCT-2018 03:01:29                      </t>
  </si>
  <si>
    <t xml:space="preserve">CIS:JAM:189079383:172.21.64.17:25007:1540454424996                                                              1618451 TIME_OUT                                                                                                                                                                                                                                                                    25-OCT-2018 03:00:25 25-OCT-2018 03:01:29                      </t>
  </si>
  <si>
    <t xml:space="preserve">CIS:JAM:189079382:172.21.64.17:25007:1540454423543                                                              1618450 TIME_OUT                                                                                                                                                                                                                                                                    25-OCT-2018 03:00:24 25-OCT-2018 03:01:29                      </t>
  </si>
  <si>
    <t xml:space="preserve">CIS:JAM:189079381:172.21.64.17:25007:1540454422103                                                              1618449 TIME_OUT                                                                                                                                                                                                                                                                    25-OCT-2018 03:00:23 25-OCT-2018 03:01:29                      </t>
  </si>
  <si>
    <t xml:space="preserve">CIS:JAM:189079380:172.21.64.17:25007:1540454420605                                                              1618448 TIME_OUT                                                                                                                                                                                                                                                                    25-OCT-2018 03:00:21 25-OCT-2018 03:00:24                      </t>
  </si>
  <si>
    <t xml:space="preserve">CIS:JAM:189079379:172.21.64.17:25007:1540454419644                                                              1618447 TIME_OUT                                                                                                                                                                                                                                                                    25-OCT-2018 03:00:20 25-OCT-2018 03:00:24                      </t>
  </si>
  <si>
    <t xml:space="preserve">CIS:JAM:189079374:172.21.64.17:25007:1540454418206                                                              1618446 TIME_OUT                                                                                                                                                                                                                                                                    25-OCT-2018 03:00:19 25-OCT-2018 03:00:24                      </t>
  </si>
  <si>
    <t xml:space="preserve">CIS:JAM:189079373:172.21.64.17:25007:1540454416754                                                              1618445 TIME_OUT                                                                                                                                                                                                                                                                    25-OCT-2018 03:00:17 25-OCT-2018 03:00:24                      </t>
  </si>
  <si>
    <t xml:space="preserve">CIS:JAM:189079378:172.21.64.17:25007:1540454416304                                                              1618444 TIME_OUT                                                                                                                                                                                                                                                                    25-OCT-2018 03:00:16 25-OCT-2018 03:00:24                      </t>
  </si>
  <si>
    <t xml:space="preserve">CIS:JAM:189079377:172.21.64.17:25007:1540454415891                                                              1618443 TIME_OUT                                                                                                                                                                                                                                                                    25-OCT-2018 03:00:16 25-OCT-2018 03:00:23                      </t>
  </si>
  <si>
    <t xml:space="preserve">CIS:JAM:189079376:172.21.64.17:25007:1540454415484                                                              1618442 TIME_OUT                                                                                                                                                                                                                                                                    25-OCT-2018 03:00:15 25-OCT-2018 03:00:23                      </t>
  </si>
  <si>
    <t xml:space="preserve">CIS:JAM:189079375:172.21.64.17:25007:1540454415081                                                              1618441 TIME_OUT                                                                                                                                                                                                                                                                    25-OCT-2018 03:00:15 25-OCT-2018 03:00:23                      </t>
  </si>
  <si>
    <t xml:space="preserve">CIS:JAM:189074609:172.21.64.17:25007:1540454408275                                                              1618440 TIME_OUT                                                                                                                                                                                                                                                                    25-OCT-2018 03:00:08 25-OCT-2018 03:00:23                      </t>
  </si>
  <si>
    <t xml:space="preserve">CIS:JAM:189074600:172.21.64.17:25007:1540454401435                                                              1618439 TIME_OUT                                                                                                                                                                                                                                                                    25-OCT-2018 03:00:01 25-OCT-2018 03:00:23                      </t>
  </si>
  <si>
    <t xml:space="preserve">CIS:JAM:189074590:172.21.64.17:25007:1540454394369                                                              1618438 TIME_OUT                                                                                                                                                                                                                                                                    25-OCT-2018 02:59:54 25-OCT-2018 03:00:23                      </t>
  </si>
  <si>
    <t xml:space="preserve">CIS:JAM:189074576:172.21.64.17:25007:1540454384376                                                              1618437 TIME_OUT                                                                                                                                                                                                                                                                    25-OCT-2018 02:59:44 25-OCT-2018 03:00:23                      </t>
  </si>
  <si>
    <t xml:space="preserve">CIS:JAM:189074567:172.21.64.17:25007:1540454377583                                                              1618436 TIME_OUT                                                                                                                                                                                                                                                                    25-OCT-2018 02:59:37 25-OCT-2018 03:00:23                      </t>
  </si>
  <si>
    <t xml:space="preserve">CIS:JAM:189074549:172.21.64.17:25007:1540454363862                                                              1618434 TIME_OUT                                                                                                                                                                                                                                                                    25-OCT-2018 02:59:23 25-OCT-2018 03:00:23                      </t>
  </si>
  <si>
    <t xml:space="preserve">CIS:JAM:189074529:172.21.64.17:25007:1540454350157                                                              1618433 TIME_OUT                                                                                                                                                                                                                                                                    25-OCT-2018 02:59:10 25-OCT-2018 02:59:18                      </t>
  </si>
  <si>
    <t xml:space="preserve">CIS:JAM:189074511:172.21.64.17:25007:1540454336099                                                              1618432 TIME_OUT                                                                                                                                                                                                                                                                    25-OCT-2018 02:58:56 25-OCT-2018 02:59:18                      </t>
  </si>
  <si>
    <t xml:space="preserve">CIS:JAM:189074502:172.21.64.17:25007:1540454329252                                                              1618431 TIME_OUT                                                                                                                                                                                                                                                                    25-OCT-2018 02:58:49 25-OCT-2018 02:59:18                      </t>
  </si>
  <si>
    <t xml:space="preserve">CIS:JAM:189074493:172.21.64.17:25007:1540454322440                                                              1618430 TIME_OUT                                                                                                                                                                                                                                                                    25-OCT-2018 02:58:42 25-OCT-2018 02:59:18                      </t>
  </si>
  <si>
    <t xml:space="preserve">CIS:JAM:189074484:172.21.64.17:25007:1540454315604                                                              1618429 TIME_OUT                                                                                                                                                                                                                                                                    25-OCT-2018 02:58:35 25-OCT-2018 02:59:18                      </t>
  </si>
  <si>
    <t xml:space="preserve">CIS:JAM:189074466:172.21.64.17:25007:1540454301851                                                              1618428 TIME_OUT                                                                                                                                                                                                                                                                    25-OCT-2018 02:58:21 25-OCT-2018 02:59:18                      </t>
  </si>
  <si>
    <t xml:space="preserve">CIS:JAM:189074455:172.21.64.17:25007:1540454291773                                                              1618427 TIME_OUT                                                                                                                                                                                                                                                                    25-OCT-2018 02:58:11 25-OCT-2018 02:58:13                      </t>
  </si>
  <si>
    <t xml:space="preserve">CIS:JAM:189074428:172.21.64.17:25007:1540454270753                                                              1618426 TIME_OUT                                                                                                                                                                                                                                                                    25-OCT-2018 02:57:50 25-OCT-2018 02:58:13                      </t>
  </si>
  <si>
    <t xml:space="preserve">CIS:JAM:189074419:172.21.64.17:25007:1540454263647                                                              1618425 TIME_OUT                                                                                                                                                                                                                                                                    25-OCT-2018 02:57:43 25-OCT-2018 02:58:13                      </t>
  </si>
  <si>
    <t xml:space="preserve">CIS:JAM:189074416:172.21.64.17:25007:1540454263223                                                              1618424 TIME_OUT                                                                                                                                                                                                                                                                    25-OCT-2018 02:57:43 25-OCT-2018 02:58:13                      </t>
  </si>
  <si>
    <t xml:space="preserve">CIS:JAM:189074407:172.21.64.17:25007:1540454259388                                                              1618423 TIME_OUT                                                                                                                                                                                                                                                                    25-OCT-2018 02:57:39 25-OCT-2018 02:58:13                      </t>
  </si>
  <si>
    <t xml:space="preserve">CIS:JAM:189074393:172.21.64.17:25007:1540454245264                                                              1618422 TIME_OUT                                                                                                                                                                                                                                                                    25-OCT-2018 02:57:25 25-OCT-2018 02:58:13                      </t>
  </si>
  <si>
    <t xml:space="preserve">CIS:JAM:189074384:172.21.64.17:25007:1540454238228                                                              1618421 TIME_OUT                                                                                                                                                                                                                                                                    25-OCT-2018 02:57:18 25-OCT-2018 02:58:13                      </t>
  </si>
  <si>
    <t xml:space="preserve">CIS:JAM:189074375:172.21.64.17:25007:1540454231250                                                              1618420 TIME_OUT                                                                                                                                                                                                                                                                    25-OCT-2018 02:57:11 25-OCT-2018 02:58:13                      </t>
  </si>
  <si>
    <t xml:space="preserve">CIS:JAM:189074368:172.21.64.17:25007:1540454227535                                                              1618419 TIME_OUT                                                                                                                                                                                                                                                                    25-OCT-2018 02:57:07 25-OCT-2018 02:57:08                      </t>
  </si>
  <si>
    <t xml:space="preserve">CIS:JAM:189074357:172.21.64.17:25007:1540454217117                                                              1618418 TIME_OUT                                                                                                                                                                                                                                                                    25-OCT-2018 02:56:57 25-OCT-2018 02:57:08                      </t>
  </si>
  <si>
    <t xml:space="preserve">CIS:JAM:189074339:172.21.64.17:25007:1540454202755                                                              1618417 TIME_OUT                                                                                                                                                                                                                                                                    25-OCT-2018 02:56:42 25-OCT-2018 02:57:08                      </t>
  </si>
  <si>
    <t xml:space="preserve">CIS:JAM:189074330:172.21.64.17:25007:1540454195577                                                              1618416 TIME_OUT                                                                                                                                                                                                                                                                    25-OCT-2018 02:56:35 25-OCT-2018 02:57:08                      </t>
  </si>
  <si>
    <t xml:space="preserve">CIS:JAM:189074321:172.21.64.17:25007:1540454188372                                                              1618415 TIME_OUT                                                                                                                                                                                                                                                                    25-OCT-2018 02:56:28 25-OCT-2018 02:57:08                      </t>
  </si>
  <si>
    <t xml:space="preserve">CIS:JAM:189074312:172.21.64.17:25007:1540454181220                                                              1618414 TIME_OUT                                                                                                                                                                                                                                                                    25-OCT-2018 02:56:21 25-OCT-2018 02:57:08                      </t>
  </si>
  <si>
    <t xml:space="preserve">CIS:JAM:189074305:172.21.64.17:25007:1540454177138                                                              1618413 TIME_OUT                                                                                                                                                                                                                                                                    25-OCT-2018 02:56:17 25-OCT-2018 02:57:08                      </t>
  </si>
  <si>
    <t xml:space="preserve">CIS:JAM:189074294:172.21.64.17:25007:1540454166669                                                              1618412 TIME_OUT                                                                                                                                                                                                                                                                    25-OCT-2018 02:56:06 25-OCT-2018 02:57:08                      </t>
  </si>
  <si>
    <t xml:space="preserve">CIS:JAM:189074285:172.21.64.17:25007:1540454162803                                                              1618411 TIME_OUT                                                                                                                                                                                                                                                                    25-OCT-2018 02:56:02 25-OCT-2018 02:56:03                      </t>
  </si>
  <si>
    <t xml:space="preserve">CIS:JAM:189074083:172.21.64.17:25007:1540454004855                                                              1618410 TIME_OUT                                                                                                                                                                                                                                                                    25-OCT-2018 02:53:24 25-OCT-2018 02:53:58                      </t>
  </si>
  <si>
    <t xml:space="preserve">CIS:JAM:189073984:172.21.64.17:25007:1540453929251                                                              1618409 TIME_OUT                                                                                                                                                                                                                                                                    25-OCT-2018 02:52:09 25-OCT-2018 02:52:53                      </t>
  </si>
  <si>
    <t xml:space="preserve">CIS:JAM:189073859:172.21.64.17:25007:1540453847947                                                              1618408 TIME_OUT                                                                                                                                                                                                                                                                    25-OCT-2018 02:50:48 25-OCT-2018 02:51:48                      </t>
  </si>
  <si>
    <t xml:space="preserve">CIS:JAM:189073805:172.21.64.17:25007:1540453804709                                                              1618407 TIME_OUT                                                                                                                                                                                                                                                                    25-OCT-2018 02:50:04 25-OCT-2018 02:50:43                      </t>
  </si>
  <si>
    <t xml:space="preserve">CIS:JAM:189073516:172.21.64.17:25007:1540453591788                                                              1618406 TIME_OUT                                                                                                                                                                                                                                                                    25-OCT-2018 02:46:31 25-OCT-2018 02:46:38                      </t>
  </si>
  <si>
    <t xml:space="preserve">CIS:JAM:189073497:172.21.64.17:25007:1540453581257                                                              1618405 TIME_OUT                                                                                                                                                                                                                                                                    25-OCT-2018 02:46:21 25-OCT-2018 02:46:38                      </t>
  </si>
  <si>
    <t xml:space="preserve">CIS:JAM:189073477:172.21.64.17:25007:1540453564201                                                              1618404 TIME_OUT                                                                                                                                                                                                                                                                    25-OCT-2018 02:46:04 25-OCT-2018 02:46:38                      </t>
  </si>
  <si>
    <t xml:space="preserve">CIS:JAM:189073382:172.21.64.17:25007:1540453500074                                                              1618403 TIME_OUT                                                                                                                                                                                                                                                                    25-OCT-2018 02:45:00 25-OCT-2018 02:45:33                      </t>
  </si>
  <si>
    <t xml:space="preserve">CIS:JAM:189073346:172.21.64.17:25007:1540453471547                                                              1618402 TIME_OUT                                                                                                                                                                                                                                                                    25-OCT-2018 02:44:31 25-OCT-2018 02:45:33                      </t>
  </si>
  <si>
    <t xml:space="preserve">CIS:JAM:189073337:172.21.64.17:25007:1540453464536                                                              1618401 TIME_OUT                                                                                                                                                                                                                                                                    25-OCT-2018 02:44:24 25-OCT-2018 02:44:28                      </t>
  </si>
  <si>
    <t xml:space="preserve">CIS:JAM:189073328:172.21.64.17:25007:1540453457139                                                              1618400 TIME_OUT                                                                                                                                                                                                                                                                    25-OCT-2018 02:44:17 25-OCT-2018 02:44:28                      </t>
  </si>
  <si>
    <t xml:space="preserve">CIS:JAM:189073319:172.21.64.17:25007:1540453449996                                                              1618399 TIME_OUT                                                                                                                                                                                                                                                                    25-OCT-2018 02:44:10 25-OCT-2018 02:44:28                      </t>
  </si>
  <si>
    <t xml:space="preserve">CIS:JAM:189073308:172.21.64.17:25007:1540453442880                                                              1618398 TIME_OUT                                                                                                                                                                                                                                                                    25-OCT-2018 02:44:03 25-OCT-2018 02:44:28                      </t>
  </si>
  <si>
    <t xml:space="preserve">CIS:JAM:189073299:172.21.64.17:25007:1540453435770                                                              1618397 TIME_OUT                                                                                                                                                                                                                                                                    25-OCT-2018 02:43:55 25-OCT-2018 02:44:28                      </t>
  </si>
  <si>
    <t xml:space="preserve">CIS:JAM:189073279:172.21.64.17:25007:1540453421422                                                              1618396 TIME_OUT                                                                                                                                                                                                                                                                    25-OCT-2018 02:43:41 25-OCT-2018 02:44:28                      </t>
  </si>
  <si>
    <t xml:space="preserve">CIS:JAM:189073270:172.21.64.17:25007:1540453414312                                                              1618395 TIME_OUT                                                                                                                                                                                                                                                                    25-OCT-2018 02:43:34 25-OCT-2018 02:44:28                      </t>
  </si>
  <si>
    <t xml:space="preserve">CIS:JAM:189073261:172.21.64.17:25007:1540453407039                                                              1618394 TIME_OUT                                                                                                                                                                                                                                                                    25-OCT-2018 02:43:27 25-OCT-2018 02:44:28                      </t>
  </si>
  <si>
    <t xml:space="preserve">CIS:JAM:189073252:172.21.64.17:25007:1540453399864                                                              1618393 TIME_OUT                                                                                                                                                                                                                                                                    25-OCT-2018 02:43:19 25-OCT-2018 02:43:20                      </t>
  </si>
  <si>
    <t xml:space="preserve">CIS:JAM:189073242:172.21.64.17:25007:1540453395999                                                              1618392 TIME_OUT                                                                                                                                                                                                                                                                    25-OCT-2018 02:43:16 25-OCT-2018 02:43:23                      </t>
  </si>
  <si>
    <t xml:space="preserve">CIS:JAM:189073201:172.21.64.17:25007:1540453361047                                                              1618391 TIME_OUT                                                                                                                                                                                                                                                                    25-OCT-2018 02:42:41 25-OCT-2018 02:43:23                      </t>
  </si>
  <si>
    <t xml:space="preserve">CIS:JAM:189073186:172.21.64.17:25007:1540453350318                                                              1618390 TIME_OUT                                                                                                                                                                                                                                                                    25-OCT-2018 02:42:30 25-OCT-2018 02:43:23                      </t>
  </si>
  <si>
    <t xml:space="preserve">CIS:JAM:189073115:172.21.64.17:25007:1540453343233                                                              1618389 TIME_OUT                                                                                                                                                                                                                                                                    25-OCT-2018 02:42:23 25-OCT-2018 02:43:23                      </t>
  </si>
  <si>
    <t xml:space="preserve">CIS:JAM:189073073:172.21.64.17:25007:1540453319494                                                              1618388 TIME_OUT                                                                                                                                                                                                                                                                    25-OCT-2018 02:41:59 25-OCT-2018 02:42:18                      </t>
  </si>
  <si>
    <t xml:space="preserve">CIS:JAM:189073062:172.21.64.17:25007:1540453312701                                                              1618387 TIME_OUT                                                                                                                                                                                                                                                                    25-OCT-2018 02:41:52 25-OCT-2018 02:42:18                      </t>
  </si>
  <si>
    <t xml:space="preserve">CIS:JAM:189073053:172.21.64.17:25007:1540453305879                                                              1618386 TIME_OUT                                                                                                                                                                                                                                                                    25-OCT-2018 02:41:46 25-OCT-2018 02:42:18                      </t>
  </si>
  <si>
    <t xml:space="preserve">CIS:JAM:189073044:172.21.64.17:25007:1540453299072                                                              1618385 TIME_OUT                                                                                                                                                                                                                                                                    25-OCT-2018 02:41:39 25-OCT-2018 02:42:18                      </t>
  </si>
  <si>
    <t xml:space="preserve">CIS:JAM:189073026:172.21.64.17:25007:1540453285390                                                              1618384 TIME_OUT                                                                                                                                                                                                                                                                    25-OCT-2018 02:41:25 25-OCT-2018 02:42:18                      </t>
  </si>
  <si>
    <t xml:space="preserve">CIS:JAM:189073008:172.21.64.17:25007:1540453271657                                                              1618383 TIME_OUT                                                                                                                                                                                                                                                                    25-OCT-2018 02:41:11 25-OCT-2018 02:41:13                      </t>
  </si>
  <si>
    <t xml:space="preserve">CIS:JAM:189072987:172.21.64.17:25007:1540453254707                                                              1618382 TIME_OUT                                                                                                                                                                                                                                                                    25-OCT-2018 02:40:54 25-OCT-2018 02:41:13                      </t>
  </si>
  <si>
    <t xml:space="preserve">CIS:JAM:189072978:172.21.64.17:25007:1540453247905                                                              1618381 TIME_OUT                                                                                                                                                                                                                                                                    25-OCT-2018 02:40:48 25-OCT-2018 02:41:13                      </t>
  </si>
  <si>
    <t xml:space="preserve">CIS:JAM:189072969:172.21.64.17:25007:1540453241083                                                              1618380 TIME_OUT                                                                                                                                                                                                                                                                    25-OCT-2018 02:40:41 25-OCT-2018 02:41:13                      </t>
  </si>
  <si>
    <t xml:space="preserve">CIS:JAM:189072960:172.21.64.17:25007:1540453234181                                                              1618379 TIME_OUT                                                                                                                                                                                                                                                                    25-OCT-2018 02:40:34 25-OCT-2018 02:41:13                      </t>
  </si>
  <si>
    <t xml:space="preserve">CIS:JAM:189072948:172.21.64.17:25007:1540453227369                                                              1618378 TIME_OUT                                                                                                                                                                                                                                                                    25-OCT-2018 02:40:27 25-OCT-2018 02:41:13                      </t>
  </si>
  <si>
    <t xml:space="preserve">CIS:JAM:189072936:172.21.64.17:25007:1540453220538                                                              1618377 TIME_OUT                                                                                                                                                                                                                                                                    25-OCT-2018 02:40:20 25-OCT-2018 02:41:13                      </t>
  </si>
  <si>
    <t xml:space="preserve">CIS:JAM:189072927:172.21.64.17:25007:1540453213741                                                              1618376 TIME_OUT                                                                                                                                                                                                                                                                    25-OCT-2018 02:40:13 25-OCT-2018 02:41:13                      </t>
  </si>
  <si>
    <t xml:space="preserve">CIS:JAM:189072918:172.21.64.17:25007:1540453206921                                                              1618375 TIME_OUT                                                                                                                                                                                                                                                                    25-OCT-2018 02:40:07 25-OCT-2018 02:40:08                      </t>
  </si>
  <si>
    <t xml:space="preserve">CIS:JAM:189072891:172.21.64.17:25007:1540453185964                                                              1618374 TIME_OUT                                                                                                                                                                                                                                                                    25-OCT-2018 02:39:46 25-OCT-2018 02:40:08                      </t>
  </si>
  <si>
    <t xml:space="preserve">CIS:JAM:189072882:172.21.64.17:25007:1540453179046                                                              1618373 TIME_OUT                                                                                                                                                                                                                                                                    25-OCT-2018 02:39:39 25-OCT-2018 02:40:08                      </t>
  </si>
  <si>
    <t xml:space="preserve">CIS:JAM:189072873:172.21.64.17:25007:1540453171885                                                              1618372 TIME_OUT                                                                                                                                                                                                                                                                    25-OCT-2018 02:39:32 25-OCT-2018 02:40:08                      </t>
  </si>
  <si>
    <t xml:space="preserve">CIS:JAM:189072846:172.21.64.17:25007:1540453150626                                                              1618371 TIME_OUT                                                                                                                                                                                                                                                                    25-OCT-2018 02:39:10 25-OCT-2018 02:40:08                      </t>
  </si>
  <si>
    <t xml:space="preserve">CIS:JAM:189072828:172.21.64.17:25007:1540453136578                                                              1618370 TIME_OUT                                                                                                                                                                                                                                                                    25-OCT-2018 02:38:56 25-OCT-2018 02:39:03                      </t>
  </si>
  <si>
    <t xml:space="preserve">CIS:JAM:189072819:172.21.64.17:25007:1540453129561                                                              1618369 TIME_OUT                                                                                                                                                                                                                                                                    25-OCT-2018 02:38:49 25-OCT-2018 02:39:03                      </t>
  </si>
  <si>
    <t xml:space="preserve">CIS:JAM:189072780:172.21.64.17:25007:1540453104330                                                              1618368 TIME_OUT                                                                                                                                                                                                                                                                    25-OCT-2018 02:38:24 25-OCT-2018 02:39:03                      </t>
  </si>
  <si>
    <t xml:space="preserve">CIS:JAM:189072759:172.21.64.17:25007:1540453090014                                                              1618367 TIME_OUT                                                                                                                                                                                                                                                                    25-OCT-2018 02:38:10 25-OCT-2018 02:39:03                      </t>
  </si>
  <si>
    <t xml:space="preserve">CIS:JAM:189072750:172.21.64.17:25007:1540453082913                                                              1618366 TIME_OUT                                                                                                                                                                                                                                                                    25-OCT-2018 02:38:03 25-OCT-2018 02:39:03                      </t>
  </si>
  <si>
    <t xml:space="preserve">CIS:JAM:189072743:172.21.64.17:25007:1540453079077                                                              1618365 TIME_OUT                                                                                                                                                                                                                                                                    25-OCT-2018 02:37:59 25-OCT-2018 02:39:03                      </t>
  </si>
  <si>
    <t xml:space="preserve">CIS:JAM:189072714:172.21.64.17:25007:1540453057566                                                              1618364 TIME_OUT                                                                                                                                                                                                                                                                    25-OCT-2018 02:37:37 25-OCT-2018 02:37:58                      </t>
  </si>
  <si>
    <t xml:space="preserve">CIS:JAM:189072694:172.21.64.17:25007:1540453039975                                                              1618363 TIME_OUT                                                                                                                                                                                                                                                                    25-OCT-2018 02:37:20 25-OCT-2018 02:37:58                      </t>
  </si>
  <si>
    <t xml:space="preserve">CIS:JAM:189072685:172.21.64.17:25007:1540453032848                                                              1618362 TIME_OUT                                                                                                                                                                                                                                                                    25-OCT-2018 02:37:12 25-OCT-2018 02:37:58                      </t>
  </si>
  <si>
    <t xml:space="preserve">CIS:JAM:189072667:172.21.64.17:25007:1540453018489                                                              1618361 TIME_OUT                                                                                                                                                                                                                                                                    25-OCT-2018 02:36:58 25-OCT-2018 02:37:58                      </t>
  </si>
  <si>
    <t xml:space="preserve">CIS:JAM:189072649:172.21.64.17:25007:1540453004291                                                              1618360 TIME_OUT                                                                                                                                                                                                                                                                    25-OCT-2018 02:36:44 25-OCT-2018 02:36:53                      </t>
  </si>
  <si>
    <t xml:space="preserve">CIS:JAM:189072643:172.21.64.17:25007:1540453000651                                                              1618359 TIME_OUT                                                                                                                                                                                                                                                                    25-OCT-2018 02:36:40 25-OCT-2018 02:36:53                      </t>
  </si>
  <si>
    <t xml:space="preserve">CIS:JAM:189072631:172.21.64.17:25007:1540452990642                                                              1618358 TIME_OUT                                                                                                                                                                                                                                                                    25-OCT-2018 02:36:30 25-OCT-2018 02:36:53                      </t>
  </si>
  <si>
    <t xml:space="preserve">CIS:JAM:189072622:172.21.64.17:25007:1540452983550                                                              1618357 TIME_OUT                                                                                                                                                                                                                                                                    25-OCT-2018 02:36:23 25-OCT-2018 02:36:53                      </t>
  </si>
  <si>
    <t xml:space="preserve">CIS:JAM:189072613:172.21.64.17:25007:1540452976681                                                              1618356 TIME_OUT                                                                                                                                                                                                                                                                    25-OCT-2018 02:36:16 25-OCT-2018 02:36:53                      </t>
  </si>
  <si>
    <t xml:space="preserve">CIS:JAM:189072604:172.21.64.17:25007:1540452969873                                                              1618355 TIME_OUT                                                                                                                                                                                                                                                                    25-OCT-2018 02:36:10 25-OCT-2018 02:36:10                      </t>
  </si>
  <si>
    <t xml:space="preserve">CIS:JAM:189072595:172.21.64.17:25007:1540452963063                                                              1618354 TIME_OUT                                                                                                                                                                                                                                                                    25-OCT-2018 02:36:03 25-OCT-2018 02:36:53                      </t>
  </si>
  <si>
    <t xml:space="preserve">CIS:JAM:189072568:172.21.64.17:25007:1540452942509                                                              1618353 TIME_OUT                                                                                                                                                                                                                                                                    25-OCT-2018 02:35:42 25-OCT-2018 02:35:48                      </t>
  </si>
  <si>
    <t xml:space="preserve">CIS:JAM:189072559:172.21.64.17:25007:1540452935729                                                              1618352 TIME_OUT                                                                                                                                                                                                                                                                    25-OCT-2018 02:35:35 25-OCT-2018 02:35:48                      </t>
  </si>
  <si>
    <t xml:space="preserve">CIS:JAM:189072550:172.21.64.17:25007:1540452928907                                                              1618351 TIME_OUT                                                                                                                                                                                                                                                                    25-OCT-2018 02:35:29 25-OCT-2018 02:35:48                      </t>
  </si>
  <si>
    <t xml:space="preserve">CIS:JAM:189072532:172.21.64.17:25007:1540452915189                                                              1618350 TIME_OUT                                                                                                                                                                                                                                                                    25-OCT-2018 02:35:15 25-OCT-2018 02:35:48                      </t>
  </si>
  <si>
    <t xml:space="preserve">CIS:JAM:189072523:172.21.64.17:25007:1540452908381                                                              1618349 TIME_OUT                                                                                                                                                                                                                                                                    25-OCT-2018 02:35:08 25-OCT-2018 02:35:48                      </t>
  </si>
  <si>
    <t xml:space="preserve">CIS:JAM:189072487:172.21.64.17:25007:1540452880930                                                              1618348 TIME_OUT                                                                                                                                                                                                                                                                    25-OCT-2018 02:34:41 25-OCT-2018 02:34:43                      </t>
  </si>
  <si>
    <t xml:space="preserve">CIS:JAM:189072460:172.21.64.17:25007:1540452860248                                                              1618347 TIME_OUT                                                                                                                                                                                                                                                                    25-OCT-2018 02:34:20 25-OCT-2018 02:34:43                      </t>
  </si>
  <si>
    <t xml:space="preserve">CIS:JAM:189072451:172.21.64.17:25007:1540452853444                                                              1618346 TIME_OUT                                                                                                                                                                                                                                                                    25-OCT-2018 02:34:13 25-OCT-2018 02:34:43                      </t>
  </si>
  <si>
    <t xml:space="preserve">CIS:JAM:189072442:172.21.64.17:25007:1540452846410                                                              1618345 TIME_OUT                                                                                                                                                                                                                                                                    25-OCT-2018 02:34:06 25-OCT-2018 02:34:43                      </t>
  </si>
  <si>
    <t xml:space="preserve">CIS:JAM:189072433:172.21.64.17:25007:1540452839306                                                              1618344 TIME_OUT                                                                                                                                                                                                                                                                    25-OCT-2018 02:33:59 25-OCT-2018 02:34:43                      </t>
  </si>
  <si>
    <t xml:space="preserve">CIS:JAM:189072415:172.21.64.17:25007:1540452825271                                                              1618343 TIME_OUT                                                                                                                                                                                                                                                                    25-OCT-2018 02:33:45 25-OCT-2018 02:34:43                      </t>
  </si>
  <si>
    <t xml:space="preserve">CIS:JAM:189072388:172.21.64.17:25007:1540452803819                                                              1618342 TIME_OUT                                                                                                                                                                                                                                                                    25-OCT-2018 02:33:23 25-OCT-2018 02:33:38                      </t>
  </si>
  <si>
    <t xml:space="preserve">CIS:JAM:189072379:172.21.64.17:25007:1540452796811                                                              1618341 TIME_OUT                                                                                                                                                                                                                                                                    25-OCT-2018 02:33:16 25-OCT-2018 02:33:38                      </t>
  </si>
  <si>
    <t xml:space="preserve">CIS:JAM:189072361:172.21.64.17:25007:1540452782730                                                              1618340 TIME_OUT                                                                                                                                                                                                                                                                    25-OCT-2018 02:33:02 25-OCT-2018 02:33:38                      </t>
  </si>
  <si>
    <t xml:space="preserve">CIS:JAM:189072343:172.21.64.17:25007:1540452768702                                                              1618339 TIME_OUT                                                                                                                                                                                                                                                                    25-OCT-2018 02:32:48 25-OCT-2018 02:33:38                      </t>
  </si>
  <si>
    <t xml:space="preserve">CIS:JAM:189072325:172.21.64.17:25007:1540452754463                                                              1618338 TIME_OUT                                                                                                                                                                                                                                                                    25-OCT-2018 02:32:34 25-OCT-2018 02:33:38                      </t>
  </si>
  <si>
    <t xml:space="preserve">CIS:JAM:189072316:172.21.64.17:25007:1540452747259                                                              1618337 TIME_OUT                                                                                                                                                                                                                                                                    25-OCT-2018 02:32:27 25-OCT-2018 02:32:33                      </t>
  </si>
  <si>
    <t xml:space="preserve">CIS:JAM:189079372:172.21.64.17:25007:1540452700118                                                              1618336 TIME_OUT                                                                                                                                                                                                                                                                    25-OCT-2018 02:31:40 25-OCT-2018 02:32:33                      </t>
  </si>
  <si>
    <t xml:space="preserve">CIS:JAM:189079371:172.21.64.17:25007:1540452698678                                                              1618335 TIME_OUT                                                                                                                                                                                                                                                                    25-OCT-2018 02:31:39 25-OCT-2018 02:32:33                      </t>
  </si>
  <si>
    <t xml:space="preserve">CIS:JAM:189079370:172.21.64.17:25007:1540452697169                                                              1618334 TIME_OUT                                                                                                                                                                                                                                                                    25-OCT-2018 02:31:38 25-OCT-2018 02:32:33                      </t>
  </si>
  <si>
    <t xml:space="preserve">CIS:JAM:189079369:172.21.64.17:25007:1540452696120                                                              1618333 TIME_OUT                                                                                                                                                                                                                                                                    25-OCT-2018 02:31:36 25-OCT-2018 02:32:33                      </t>
  </si>
  <si>
    <t xml:space="preserve">CIS:JAM:189079368:172.21.64.17:25007:1540452695037                                                              1618332 TIME_OUT                                                                                                                                                                                                                                                                    25-OCT-2018 02:31:35 25-OCT-2018 02:32:33                      </t>
  </si>
  <si>
    <t xml:space="preserve">CIS:JAM:189079367:172.21.64.17:25007:1540452693529                                                              1618331 TIME_OUT                                                                                                                                                                                                                                                                    25-OCT-2018 02:31:34 25-OCT-2018 02:32:33                      </t>
  </si>
  <si>
    <t xml:space="preserve">CIS:JAM:189079366:172.21.64.17:25007:1540452691934                                                              1618330 TIME_OUT                                                                                                                                                                                                                                                                    25-OCT-2018 02:31:33 25-OCT-2018 02:32:33                      </t>
  </si>
  <si>
    <t xml:space="preserve">CIS:JAM:189079365:172.21.64.17:25007:1540452690449                                                              1618329 TIME_OUT                                                                                                                                                                                                                                                                    25-OCT-2018 02:31:31 25-OCT-2018 02:32:33                      </t>
  </si>
  <si>
    <t xml:space="preserve">CIS:JAM:189079364:172.21.64.17:25007:1540452688848                                                              1618328 TIME_OUT                                                                                                                                                                                                                                                                    25-OCT-2018 02:31:29 25-OCT-2018 02:31:30                      </t>
  </si>
  <si>
    <t xml:space="preserve">CIS:JAM:189079363:172.21.64.17:25007:1540452687809                                                              1618327 TIME_OUT                                                                                                                                                                                                                                                                    25-OCT-2018 02:31:28 25-OCT-2018 02:32:33                      </t>
  </si>
  <si>
    <t xml:space="preserve">CIS:JAM:189079362:172.21.64.17:25007:1540452686736                                                              1618326 TIME_OUT                                                                                                                                                                                                                                                                    25-OCT-2018 02:31:27 25-OCT-2018 02:32:33                      </t>
  </si>
  <si>
    <t xml:space="preserve">CIS:JAM:189079361:172.21.64.17:25007:1540452685229                                                              1618325 TIME_OUT                                                                                                                                                                                                                                                                    25-OCT-2018 02:31:26 25-OCT-2018 02:31:28                      </t>
  </si>
  <si>
    <t xml:space="preserve">CIS:JAM:189079360:172.21.64.17:25007:1540452683706                                                              1618324 TIME_OUT                                                                                                                                                                                                                                                                    25-OCT-2018 02:31:24 25-OCT-2018 02:31:28                      </t>
  </si>
  <si>
    <t xml:space="preserve">CIS:JAM:189079359:172.21.64.17:25007:1540452682759                                                              1618323 TIME_OUT                                                                                                                                                                                                                                                                    25-OCT-2018 02:31:23 25-OCT-2018 02:31:28                      </t>
  </si>
  <si>
    <t xml:space="preserve">CIS:JAM:189079358:172.21.64.17:25007:1540452681679                                                              1618322 TIME_OUT                                                                                                                                                                                                                                                                    25-OCT-2018 02:31:22 25-OCT-2018 02:31:28                      </t>
  </si>
  <si>
    <t xml:space="preserve">CIS:JAM:189079357:172.21.64.17:25007:1540452680230                                                              1618321 TIME_OUT                                                                                                                                                                                                                                                                    25-OCT-2018 02:31:21 25-OCT-2018 02:31:28                      </t>
  </si>
  <si>
    <t xml:space="preserve">CIS:JAM:189079356:172.21.64.17:25007:1540452678626                                                              1618320 TIME_OUT                                                                                                                                                                                                                                                                    25-OCT-2018 02:31:19 25-OCT-2018 02:31:28                      </t>
  </si>
  <si>
    <t xml:space="preserve">CIS:JAM:189079355:172.21.64.17:25007:1540452675930                                                              1618319 TIME_OUT                                                                                                                                                                                                                                                                    25-OCT-2018 02:31:16 25-OCT-2018 02:31:18                      </t>
  </si>
  <si>
    <t xml:space="preserve">CIS:JAM:189079354:172.21.64.17:25007:1540452674373                                                              1618318 TIME_OUT                                                                                                                                                                                                                                                                    25-OCT-2018 02:31:15 25-OCT-2018 02:31:28                      </t>
  </si>
  <si>
    <t xml:space="preserve">CIS:JAM:189079353:172.21.64.17:25007:1540452672931                                                              1618317 TIME_OUT                                                                                                                                                                                                                                                                    25-OCT-2018 02:31:13 25-OCT-2018 02:31:14                      </t>
  </si>
  <si>
    <t xml:space="preserve">CIS:JAM:189079352:172.21.64.17:25007:1540452671406                                                              1618316 TIME_OUT                                                                                                                                                                                                                                                                    25-OCT-2018 02:31:12 25-OCT-2018 02:31:28                      </t>
  </si>
  <si>
    <t xml:space="preserve">CIS:JAM:189079351:172.21.64.17:25007:1540452670451                                                              1618315 TIME_OUT                                                                                                                                                                                                                                                                    25-OCT-2018 02:31:11 25-OCT-2018 02:31:28                      </t>
  </si>
  <si>
    <t xml:space="preserve">CIS:JAM:189079350:172.21.64.17:25007:1540452669461                                                              1618314 TIME_OUT                                                                                                                                                                                                                                                                    25-OCT-2018 02:31:10 25-OCT-2018 02:31:28                      </t>
  </si>
  <si>
    <t xml:space="preserve">CIS:JAM:189079349:172.21.64.17:25007:1540452668051                                                              1618313 TIME_OUT                                                                                                                                                                                                                                                                    25-OCT-2018 02:31:09 25-OCT-2018 02:31:28                      </t>
  </si>
  <si>
    <t xml:space="preserve">CIS:JAM:189079348:172.21.64.17:25007:1540452667110                                                              1618312 TIME_OUT                                                                                                                                                                                                                                                                    25-OCT-2018 02:31:07 25-OCT-2018 02:31:28                      </t>
  </si>
  <si>
    <t xml:space="preserve">CIS:JAM:189079347:172.21.64.17:25007:1540452665571                                                              1618311 TIME_OUT                                                                                                                                                                                                                                                                    25-OCT-2018 02:31:06 25-OCT-2018 02:31:28                      </t>
  </si>
  <si>
    <t xml:space="preserve">CIS:JAM:189079346:172.21.64.17:25007:1540452664510                                                              1618310 TIME_OUT                                                                                                                                                                                                                                                                    25-OCT-2018 02:31:05 25-OCT-2018 02:31:28                      </t>
  </si>
  <si>
    <t xml:space="preserve">CIS:JAM:189079345:172.21.64.17:25007:1540452663411                                                              1618309 TIME_OUT                                                                                                                                                                                                                                                                    25-OCT-2018 02:31:04 25-OCT-2018 02:31:28                      </t>
  </si>
  <si>
    <t xml:space="preserve">CIS:JAM:189079344:172.21.64.17:25007:1540452661888                                                              1618308 TIME_OUT                                                                                                                                                                                                                                                                    25-OCT-2018 02:31:02 25-OCT-2018 02:31:28                      </t>
  </si>
  <si>
    <t xml:space="preserve">CIS:JAM:189079343:172.21.64.17:25007:1540452660792                                                              1618307 TIME_OUT                                                                                                                                                                                                                                                                    25-OCT-2018 02:31:01 25-OCT-2018 02:31:28                      </t>
  </si>
  <si>
    <t xml:space="preserve">CIS:JAM:189079342:172.21.64.17:25007:1540452659242                                                              1618306 TIME_OUT                                                                                                                                                                                                                                                                    25-OCT-2018 02:31:00 25-OCT-2018 02:31:28                      </t>
  </si>
  <si>
    <t xml:space="preserve">CIS:JAM:189079341:172.21.64.17:25007:1540452658216                                                              1618305 TIME_OUT                                                                                                                                                                                                                                                                    25-OCT-2018 02:30:58 25-OCT-2018 02:31:28                      </t>
  </si>
  <si>
    <t xml:space="preserve">CIS:JAM:189079340:172.21.64.17:25007:1540452657162                                                              1618304 TIME_OUT                                                                                                                                                                                                                                                                    25-OCT-2018 02:30:57 25-OCT-2018 02:31:28                      </t>
  </si>
  <si>
    <t xml:space="preserve">CIS:JAM:189079339:172.21.64.17:25007:1540452655626                                                              1618303 TIME_OUT                                                                                                                                                                                                                                                                    25-OCT-2018 02:30:56 25-OCT-2018 02:31:28                      </t>
  </si>
  <si>
    <t xml:space="preserve">CIS:JAM:189079338:172.21.64.17:25007:1540452654532                                                              1618302 TIME_OUT                                                                                                                                                                                                                                                                    25-OCT-2018 02:30:55 25-OCT-2018 02:31:28                      </t>
  </si>
  <si>
    <t xml:space="preserve">CIS:JAM:189079337:172.21.64.17:25007:1540452653475                                                              1618301 TIME_OUT                                                                                                                                                                                                                                                                    25-OCT-2018 02:30:54 25-OCT-2018 02:31:28                      </t>
  </si>
  <si>
    <t xml:space="preserve">CIS:JAM:189079336:172.21.64.17:25007:1540452651882                                                              1618300 TIME_OUT                                                                                                                                                                                                                                                                    25-OCT-2018 02:30:52 25-OCT-2018 02:30:53                      </t>
  </si>
  <si>
    <t xml:space="preserve">CIS:JAM:189079335:172.21.64.17:25007:1540452650588                                                              1618299 TIME_OUT                                                                                                                                                                                                                                                                    25-OCT-2018 02:30:51 25-OCT-2018 02:31:28                      </t>
  </si>
  <si>
    <t xml:space="preserve">CIS:JAM:189079334:172.21.64.17:25007:1540452649503                                                              1618298 TIME_OUT                                                                                                                                                                                                                                                                    25-OCT-2018 02:30:50 25-OCT-2018 02:31:28                      </t>
  </si>
  <si>
    <t xml:space="preserve">CIS:JAM:189079333:172.21.64.17:25007:1540452647953                                                              1618297 TIME_OUT                                                                                                                                                                                                                                                                    25-OCT-2018 02:30:49 25-OCT-2018 02:31:28                      </t>
  </si>
  <si>
    <t xml:space="preserve">CIS:JAM:189079332:172.21.64.17:25007:1540452646383                                                              1618296 TIME_OUT                                                                                                                                                                                                                                                                    25-OCT-2018 02:30:47 25-OCT-2018 02:31:28                      </t>
  </si>
  <si>
    <t xml:space="preserve">CIS:JAM:189079331:172.21.64.17:25007:1540452644798                                                              1618295 TIME_OUT                                                                                                                                                                                                                                                                    25-OCT-2018 02:30:45 25-OCT-2018 02:31:28                      </t>
  </si>
  <si>
    <t xml:space="preserve">CIS:JAM:189079330:172.21.64.17:25007:1540452643353                                                              1618294 TIME_OUT                                                                                                                                                                                                                                                                    25-OCT-2018 02:30:44 25-OCT-2018 02:31:28                      </t>
  </si>
  <si>
    <t xml:space="preserve">CIS:JAM:189079329:172.21.64.17:25007:1540452641945                                                              1618293 TIME_OUT                                                                                                                                                                                                                                                                    25-OCT-2018 02:30:42 25-OCT-2018 02:30:43                      </t>
  </si>
  <si>
    <t xml:space="preserve">CIS:JAM:189079328:172.21.64.17:25007:1540452640993                                                              1618292 TIME_OUT                                                                                                                                                                                                                                                                    25-OCT-2018 02:30:41 25-OCT-2018 02:31:28                      </t>
  </si>
  <si>
    <t xml:space="preserve">CIS:JAM:189079327:172.21.64.17:25007:1540452640031                                                              1618291 TIME_OUT                                                                                                                                                                                                                                                                    25-OCT-2018 02:30:40 25-OCT-2018 02:31:28                      </t>
  </si>
  <si>
    <t xml:space="preserve">CIS:JAM:189079326:172.21.64.17:25007:1540452639084                                                              1618290 TIME_OUT                                                                                                                                                                                                                                                                    25-OCT-2018 02:30:39 25-OCT-2018 02:31:28                      </t>
  </si>
  <si>
    <t xml:space="preserve">CIS:JAM:189079325:172.21.64.17:25007:1540452637552                                                              1618289 TIME_OUT                                                                                                                                                                                                                                                                    25-OCT-2018 02:30:38 25-OCT-2018 02:31:28                      </t>
  </si>
  <si>
    <t xml:space="preserve">CIS:JAM:189079324:172.21.64.17:25007:1540452636624                                                              1618288 TIME_OUT                                                                                                                                                                                                                                                                    25-OCT-2018 02:30:37 25-OCT-2018 02:31:28                      </t>
  </si>
  <si>
    <t xml:space="preserve">CIS:JAM:189079323:172.21.64.17:25007:1540452635172                                                              1618287 TIME_OUT                                                                                                                                                                                                                                                                    25-OCT-2018 02:30:36 25-OCT-2018 02:31:28                      </t>
  </si>
  <si>
    <t xml:space="preserve">CIS:JAM:189079322:172.21.64.17:25007:1540452634084                                                              1618286 TIME_OUT                                                                                                                                                                                                                                                                    25-OCT-2018 02:30:34 25-OCT-2018 02:31:28                      </t>
  </si>
  <si>
    <t xml:space="preserve">CIS:JAM:189079321:172.21.64.17:25007:1540452632522                                                              1618285 TIME_OUT                                                                                                                                                                                                                                                                    25-OCT-2018 02:30:33 25-OCT-2018 02:31:28                      </t>
  </si>
  <si>
    <t xml:space="preserve">CIS:JAM:189079320:172.21.64.17:25007:1540452631554                                                              1618284 TIME_OUT                                                                                                                                                                                                                                                                    25-OCT-2018 02:30:32 25-OCT-2018 02:31:28                      </t>
  </si>
  <si>
    <t xml:space="preserve">CIS:JAM:189079319:172.21.64.17:25007:1540452630404                                                              1618283 TIME_OUT                                                                                                                                                                                                                                                                    25-OCT-2018 02:30:31 25-OCT-2018 02:30:31                      </t>
  </si>
  <si>
    <t xml:space="preserve">CIS:JAM:189079318:172.21.64.17:25007:1540452628922                                                              1618282 TIME_OUT                                                                                                                                                                                                                                                                    25-OCT-2018 02:30:30 25-OCT-2018 02:31:28                      </t>
  </si>
  <si>
    <t xml:space="preserve">CIS:JAM:189079317:172.21.64.17:25007:1540452627464                                                              1618281 TIME_OUT                                                                                                                                                                                                                                                                    25-OCT-2018 02:30:28 25-OCT-2018 02:31:28                      </t>
  </si>
  <si>
    <t xml:space="preserve">CIS:JAM:189079316:172.21.64.17:25007:1540452625955                                                              1618280 TIME_OUT                                                                                                                                                                                                                                                                    25-OCT-2018 02:30:27 25-OCT-2018 02:31:28                      </t>
  </si>
  <si>
    <t xml:space="preserve">CIS:JAM:189079315:172.21.64.17:25007:1540452625046                                                              1618279 TIME_OUT                                                                                                                                                                                                                                                                    25-OCT-2018 02:30:25 25-OCT-2018 02:31:28                      </t>
  </si>
  <si>
    <t xml:space="preserve">CIS:JAM:189079314:172.21.64.17:25007:1540452624051                                                              1618278 TIME_OUT                                                                                                                                                                                                                                                                    25-OCT-2018 02:30:24 25-OCT-2018 02:31:27                      </t>
  </si>
  <si>
    <t xml:space="preserve">CIS:JAM:189079313:172.21.64.17:25007:1540452622545                                                              1618277 TIME_OUT                                                                                                                                                                                                                                                                    25-OCT-2018 02:30:23 25-OCT-2018 02:31:27                      </t>
  </si>
  <si>
    <t xml:space="preserve">CIS:JAM:189079312:172.21.64.17:25007:1540452621045                                                              1618276 TIME_OUT                                                                                                                                                                                                                                                                    25-OCT-2018 02:30:22 25-OCT-2018 02:31:27                      </t>
  </si>
  <si>
    <t xml:space="preserve">CIS:JAM:189079311:172.21.64.17:25007:1540452620015                                                              1618275 TIME_OUT                                                                                                                                                                                                                                                                    25-OCT-2018 02:30:20 25-OCT-2018 02:30:23                      </t>
  </si>
  <si>
    <t xml:space="preserve">CIS:JAM:189079310:172.21.64.17:25007:1540452618968                                                              1618274 TIME_OUT                                                                                                                                                                                                                                                                    25-OCT-2018 02:30:19 25-OCT-2018 02:30:22                      </t>
  </si>
  <si>
    <t xml:space="preserve">CIS:JAM:189079309:172.21.64.17:25007:1540452617465                                                              1618273 TIME_OUT                                                                                                                                                                                                                                                                    25-OCT-2018 02:30:18 25-OCT-2018 02:30:22                      </t>
  </si>
  <si>
    <t xml:space="preserve">CIS:JAM:189079308:172.21.64.17:25007:1540452616452                                                              1618272 TIME_OUT                                                                                                                                                                                                                                                                    25-OCT-2018 02:30:17 25-OCT-2018 02:30:22                      </t>
  </si>
  <si>
    <t xml:space="preserve">CIS:JAM:189079307:172.21.64.17:25007:1540452615459                                                              1618271 TIME_OUT                                                                                                                                                                                                                                                                    25-OCT-2018 02:30:16 25-OCT-2018 02:30:22                      </t>
  </si>
  <si>
    <t xml:space="preserve">CIS:JAM:189072223:172.21.64.17:25007:1540452587748                                                              1618270 TIME_OUT                                                                                                                                                                                                                                                                    25-OCT-2018 02:29:47 25-OCT-2018 02:30:22                      </t>
  </si>
  <si>
    <t xml:space="preserve">CIS:JAM:189072214:172.21.64.17:25007:1540452580940                                                              1618269 TIME_OUT                                                                                                                                                                                                                                                                    25-OCT-2018 02:29:41 25-OCT-2018 02:30:22                      </t>
  </si>
  <si>
    <t xml:space="preserve">CIS:JAM:189072205:172.21.64.17:25007:1540452574110                                                              1618268 TIME_OUT                                                                                                                                                                                                                                                                    25-OCT-2018 02:29:34 25-OCT-2018 02:30:22                      </t>
  </si>
  <si>
    <t xml:space="preserve">CIS:JAM:189072196:172.21.64.17:25007:1540452567290                                                              1618267 TIME_OUT                                                                                                                                                                                                                                                                    25-OCT-2018 02:29:27 25-OCT-2018 02:30:22                      </t>
  </si>
  <si>
    <t xml:space="preserve">CIS:JAM:189072169:172.21.64.17:25007:1540452546722                                                              1618266 TIME_OUT                                                                                                                                                                                                                                                                    25-OCT-2018 02:29:06 25-OCT-2018 02:29:17                      </t>
  </si>
  <si>
    <t xml:space="preserve">CIS:JAM:189072160:172.21.64.17:25007:1540452539912                                                              1618265 TIME_OUT                                                                                                                                                                                                                                                                    25-OCT-2018 02:29:00 25-OCT-2018 02:29:17                      </t>
  </si>
  <si>
    <t xml:space="preserve">CIS:JAM:189072130:172.21.64.17:25007:1540452516045                                                              1618264 TIME_OUT                                                                                                                                                                                                                                                                    25-OCT-2018 02:28:36 25-OCT-2018 02:29:17                      </t>
  </si>
  <si>
    <t xml:space="preserve">CIS:JAM:189072103:172.21.64.17:25007:1540452495451                                                              1618263 TIME_OUT                                                                                                                                                                                                                                                                    25-OCT-2018 02:28:15 25-OCT-2018 02:29:17                      </t>
  </si>
  <si>
    <t xml:space="preserve">CIS:JAM:189072091:172.21.64.17:25007:1540452488627                                                              1618262 TIME_OUT                                                                                                                                                                                                                                                                    25-OCT-2018 02:28:08 25-OCT-2018 02:28:12                      </t>
  </si>
  <si>
    <t xml:space="preserve">CIS:JAM:189072025:172.21.64.17:25007:1540452443041                                                              1618261 TIME_OUT                                                                                                                                                                                                                                                                    25-OCT-2018 02:27:23 25-OCT-2018 02:28:12                      </t>
  </si>
  <si>
    <t xml:space="preserve">CIS:JAM:189072007:172.21.64.17:25007:1540452428810                                                              1618260 TIME_OUT                                                                                                                                                                                                                                                                    25-OCT-2018 02:27:08 25-OCT-2018 02:28:12                      </t>
  </si>
  <si>
    <t xml:space="preserve">CIS:JAM:189071995:172.21.64.17:25007:1540452421813                                                              1618259 TIME_OUT                                                                                                                                                                                                                                                                    25-OCT-2018 02:27:01 25-OCT-2018 02:27:07                      </t>
  </si>
  <si>
    <t xml:space="preserve">CIS:JAM:189071986:172.21.64.17:25007:1540452414843                                                              1618258 TIME_OUT                                                                                                                                                                                                                                                                    25-OCT-2018 02:26:54 25-OCT-2018 02:27:07                      </t>
  </si>
  <si>
    <t xml:space="preserve">CIS:JAM:189071947:172.21.64.17:25007:1540452382966                                                              1618257 TIME_OUT                                                                                                                                                                                                                                                                    25-OCT-2018 02:26:23 25-OCT-2018 02:27:07                      </t>
  </si>
  <si>
    <t xml:space="preserve">CIS:JAM:189071929:172.21.64.17:25007:1540452368884                                                              1618256 TIME_OUT                                                                                                                                                                                                                                                                    25-OCT-2018 02:26:09 25-OCT-2018 02:27:07                      </t>
  </si>
  <si>
    <t xml:space="preserve">CIS:JAM:189071904:172.21.64.17:25007:1540452351035                                                              1618255 TIME_OUT                                                                                                                                                                                                                                                                    25-OCT-2018 02:25:51 25-OCT-2018 02:26:02                      </t>
  </si>
  <si>
    <t xml:space="preserve">CIS:JAM:189071863:172.21.64.17:25007:1540452315603                                                              1618254 TIME_OUT                                                                                                                                                                                                                                                                    25-OCT-2018 02:25:15 25-OCT-2018 02:26:02                      </t>
  </si>
  <si>
    <t xml:space="preserve">CIS:JAM:189071845:172.21.64.17:25007:1540452301695                                                              1618253 TIME_OUT                                                                                                                                                                                                                                                                    25-OCT-2018 02:25:01 25-OCT-2018 02:26:02                      </t>
  </si>
  <si>
    <t xml:space="preserve">CIS:JAM:189071836:172.21.64.17:25007:1540452294886                                                              1618252 TIME_OUT                                                                                                                                                                                                                                                                    25-OCT-2018 02:24:55 25-OCT-2018 02:24:57                      </t>
  </si>
  <si>
    <t xml:space="preserve">CIS:JAM:189071824:172.21.64.17:25007:1540452281856                                                              1618251 TIME_OUT                                                                                                                                                                                                                                                                    25-OCT-2018 02:24:41 25-OCT-2018 02:24:57                      </t>
  </si>
  <si>
    <t xml:space="preserve">CIS:JAM:189071808:172.21.64.17:25007:1540452271227                                                              1618250 TIME_OUT                                                                                                                                                                                                                                                                    25-OCT-2018 02:24:31 25-OCT-2018 02:24:57                      </t>
  </si>
  <si>
    <t xml:space="preserve">CIS:JAM:189071779:172.21.64.17:25007:1540452247549                                                              1618249 TIME_OUT                                                                                                                                                                                                                                                                    25-OCT-2018 02:24:07 25-OCT-2018 02:24:57                      </t>
  </si>
  <si>
    <t xml:space="preserve">CIS:JAM:189071734:172.21.64.17:25007:1540452212479                                                              1618248 TIME_OUT                                                                                                                                                                                                                                                                    25-OCT-2018 02:23:32 25-OCT-2018 02:23:52                      </t>
  </si>
  <si>
    <t xml:space="preserve">CIS:JAM:189071725:172.21.64.17:25007:1540452205671                                                              1618247 TIME_OUT                                                                                                                                                                                                                                                                    25-OCT-2018 02:23:25 25-OCT-2018 02:23:52                      </t>
  </si>
  <si>
    <t xml:space="preserve">CIS:JAM:189071716:172.21.64.17:25007:1540452198851                                                              1618246 TIME_OUT                                                                                                                                                                                                                                                                    25-OCT-2018 02:23:18 25-OCT-2018 02:23:19                      </t>
  </si>
  <si>
    <t xml:space="preserve">CIS:JAM:189071707:172.21.64.17:25007:1540452192062                                                              1618245 TIME_OUT                                                                                                                                                                                                                                                                    25-OCT-2018 02:23:12 25-OCT-2018 02:23:52                      </t>
  </si>
  <si>
    <t xml:space="preserve">CIS:JAM:189071698:172.21.64.17:25007:1540452185265                                                              1618244 TIME_OUT                                                                                                                                                                                                                                                                    25-OCT-2018 02:23:05 25-OCT-2018 02:23:52                      </t>
  </si>
  <si>
    <t xml:space="preserve">CIS:JAM:189071689:172.21.64.17:25007:1540452178461                                                              1618243 TIME_OUT                                                                                                                                                                                                                                                                    25-OCT-2018 02:22:58 25-OCT-2018 02:23:52                      </t>
  </si>
  <si>
    <t xml:space="preserve">CIS:JAM:189071632:172.21.64.17:25007:1540452133712                                                              1618242 TIME_OUT                                                                                                                                                                                                                                                                    25-OCT-2018 02:22:13 25-OCT-2018 02:22:47                      </t>
  </si>
  <si>
    <t xml:space="preserve">CIS:JAM:189071587:172.21.64.17:25007:1540452098891                                                              1618241 TIME_OUT                                                                                                                                                                                                                                                                    25-OCT-2018 02:21:39 25-OCT-2018 02:21:42                      </t>
  </si>
  <si>
    <t xml:space="preserve">CIS:JAM:189071551:172.21.64.17:25007:1540452070252                                                              1618240 TIME_OUT                                                                                                                                                                                                                                                                    25-OCT-2018 02:21:10 25-OCT-2018 02:21:42                      </t>
  </si>
  <si>
    <t xml:space="preserve">CIS:JAM:189071542:172.21.64.17:25007:1540452063114                                                              1618239 TIME_OUT                                                                                                                                                                                                                                                                    25-OCT-2018 02:21:03 25-OCT-2018 02:21:42                      </t>
  </si>
  <si>
    <t xml:space="preserve">CIS:JAM:189071524:172.21.64.17:25007:1540452049116                                                              1618238 TIME_OUT                                                                                                                                                                                                                                                                    25-OCT-2018 02:20:49 25-OCT-2018 02:21:42                      </t>
  </si>
  <si>
    <t xml:space="preserve">CIS:JAM:189071429:172.21.64.17:25007:1540452006308                                                              1618237 TIME_OUT                                                                                                                                                                                                                                                                    25-OCT-2018 02:20:06 25-OCT-2018 02:20:37                      </t>
  </si>
  <si>
    <t xml:space="preserve">CIS:JAM:189071417:172.21.64.17:25007:1540451996151                                                              1618236 TIME_OUT                                                                                                                                                                                                                                                                    25-OCT-2018 02:19:56 25-OCT-2018 02:20:37                      </t>
  </si>
  <si>
    <t xml:space="preserve">CIS:JAM:189071399:172.21.64.17:25007:1540451982017                                                              1618235 TIME_OUT                                                                                                                                                                                                                                                                    25-OCT-2018 02:19:42 25-OCT-2018 02:20:37                      </t>
  </si>
  <si>
    <t xml:space="preserve">CIS:JAM:189071381:172.21.64.17:25007:1540451967610                                                              1618234 TIME_OUT                                                                                                                                                                                                                                                                    25-OCT-2018 02:19:27 25-OCT-2018 02:19:32                      </t>
  </si>
  <si>
    <t xml:space="preserve">CIS:JAM:189071363:172.21.64.17:25007:1540451963893                                                              1618233 TIME_OUT                                                                                                                                                                                                                                                                    25-OCT-2018 02:19:24 25-OCT-2018 02:19:32                      </t>
  </si>
  <si>
    <t xml:space="preserve">CIS:JAM:189071352:172.21.64.17:25007:1540451956729                                                              1618232 TIME_OUT                                                                                                                                                                                                                                                                    25-OCT-2018 02:19:16 25-OCT-2018 02:19:32                      </t>
  </si>
  <si>
    <t xml:space="preserve">CIS:JAM:189071343:172.21.64.17:25007:1540451949644                                                              1618231 TIME_OUT                                                                                                                                                                                                                                                                    25-OCT-2018 02:19:09 25-OCT-2018 02:19:32                      </t>
  </si>
  <si>
    <t xml:space="preserve">CIS:JAM:189071298:172.21.64.17:25007:1540451915297                                                              1618230 TIME_OUT                                                                                                                                                                                                                                                                    25-OCT-2018 02:18:35 25-OCT-2018 02:19:32                      </t>
  </si>
  <si>
    <t xml:space="preserve">CIS:JAM:189071265:172.21.64.17:25007:1540451894330                                                              1618229 TIME_OUT                                                                                                                                                                                                                                                                    25-OCT-2018 02:18:14 25-OCT-2018 02:18:27                      </t>
  </si>
  <si>
    <t xml:space="preserve">CIS:JAM:189071141:172.21.64.17:25007:1540451873694                                                              1618228 TIME_OUT                                                                                                                                                                                                                                                                    25-OCT-2018 02:17:53 25-OCT-2018 02:18:27                      </t>
  </si>
  <si>
    <t xml:space="preserve">CIS:JAM:189071123:172.21.64.17:25007:1540451859953                                                              1618227 TIME_OUT                                                                                                                                                                                                                                                                    25-OCT-2018 02:17:40 25-OCT-2018 02:18:27                      </t>
  </si>
  <si>
    <t xml:space="preserve">CIS:JAM:189071080:172.21.64.17:25007:1540451828996                                                              1618226 TIME_OUT                                                                                                                                                                                                                                                                    25-OCT-2018 02:17:09 25-OCT-2018 02:17:22                      </t>
  </si>
  <si>
    <t xml:space="preserve">CIS:JAM:189071048:172.21.64.17:25007:1540451808721                                                              1618225 TIME_OUT                                                                                                                                                                                                                                                                    25-OCT-2018 02:16:48 25-OCT-2018 02:17:22                      </t>
  </si>
  <si>
    <t xml:space="preserve">CIS:JAM:189071039:172.21.64.17:25007:1540451801872                                                              1618224 TIME_OUT                                                                                                                                                                                                                                                                    25-OCT-2018 02:16:41 25-OCT-2018 02:16:42                      </t>
  </si>
  <si>
    <t xml:space="preserve">CIS:JAM:189071023:172.21.64.17:25007:1540451791349                                                              1618223 TIME_OUT                                                                                                                                                                                                                                                                    25-OCT-2018 02:16:31 25-OCT-2018 02:17:22                      </t>
  </si>
  <si>
    <t xml:space="preserve">CIS:JAM:189071012:172.21.64.17:25007:1540451781337                                                              1618221 TIME_OUT                                                                                                                                                                                                                                                                    25-OCT-2018 02:16:21 25-OCT-2018 02:17:22                      </t>
  </si>
  <si>
    <t xml:space="preserve">CIS:JAM:189070985:172.21.64.17:25007:1540451760671                                                              1618220 TIME_OUT                                                                                                                                                                                                                                                                    25-OCT-2018 02:16:00 25-OCT-2018 02:16:17                      </t>
  </si>
  <si>
    <t xml:space="preserve">CIS:JAM:189070978:172.21.64.17:25007:1540451756942                                                              1618219 TIME_OUT                                                                                                                                                                                                                                                                    25-OCT-2018 02:15:57 25-OCT-2018 02:16:17                      </t>
  </si>
  <si>
    <t xml:space="preserve">CIS:JAM:189070949:172.21.64.17:25007:1540451732761                                                              1618218 TIME_OUT                                                                                                                                                                                                                                                                    25-OCT-2018 02:15:32 25-OCT-2018 02:16:17                      </t>
  </si>
  <si>
    <t xml:space="preserve">CIS:JAM:189070940:172.21.64.17:25007:1540451725725                                                              1618217 TIME_OUT                                                                                                                                                                                                                                                                    25-OCT-2018 02:15:25 25-OCT-2018 02:16:17                      </t>
  </si>
  <si>
    <t xml:space="preserve">CIS:JAM:189070929:172.21.64.17:25007:1540451718580                                                              1618216 TIME_OUT                                                                                                                                                                                                                                                                    25-OCT-2018 02:15:18 25-OCT-2018 02:16:17                      </t>
  </si>
  <si>
    <t xml:space="preserve">CIS:JAM:189070911:172.21.64.17:25007:1540451704377                                                              1618215 TIME_OUT                                                                                                                                                                                                                                                                    25-OCT-2018 02:15:04 25-OCT-2018 02:15:12                      </t>
  </si>
  <si>
    <t xml:space="preserve">CIS:JAM:189070902:172.21.64.17:25007:1540451697432                                                              1618214 TIME_OUT                                                                                                                                                                                                                                                                    25-OCT-2018 02:14:57 25-OCT-2018 02:15:12                      </t>
  </si>
  <si>
    <t xml:space="preserve">CIS:JAM:189070893:172.21.64.17:25007:1540451690498                                                              1618213 TIME_OUT                                                                                                                                                                                                                                                                    25-OCT-2018 02:14:50 25-OCT-2018 02:15:12                      </t>
  </si>
  <si>
    <t xml:space="preserve">CIS:JAM:189070884:172.21.64.17:25007:1540451683500                                                              1618212 TIME_OUT                                                                                                                                                                                                                                                                    25-OCT-2018 02:14:43 25-OCT-2018 02:15:12                      </t>
  </si>
  <si>
    <t xml:space="preserve">CIS:JAM:189070875:172.21.64.17:25007:1540451676599                                                              1618211 TIME_OUT                                                                                                                                                                                                                                                                    25-OCT-2018 02:14:36 25-OCT-2018 02:15:12                      </t>
  </si>
  <si>
    <t xml:space="preserve">CIS:JAM:189070830:172.21.64.17:25007:1540451640959                                                              1618210 TIME_OUT                                                                                                                                                                                                                                                                    25-OCT-2018 02:14:01 25-OCT-2018 02:14:07                      </t>
  </si>
  <si>
    <t xml:space="preserve">CIS:JAM:189070819:172.21.64.17:25007:1540451634034                                                              1618209 TIME_OUT                                                                                                                                                                                                                                                                    25-OCT-2018 02:13:54 25-OCT-2018 02:14:07                      </t>
  </si>
  <si>
    <t xml:space="preserve">CIS:JAM:189070812:172.21.64.17:25007:1540451630408                                                              1618208 TIME_OUT                                                                                                                                                                                                                                                                    25-OCT-2018 02:13:50 25-OCT-2018 02:14:07                      </t>
  </si>
  <si>
    <t xml:space="preserve">CIS:JAM:189070801:172.21.64.17:25007:1540451619984                                                              1618207 TIME_OUT                                                                                                                                                                                                                                                                    25-OCT-2018 02:13:40 25-OCT-2018 02:14:07                      </t>
  </si>
  <si>
    <t xml:space="preserve">CIS:JAM:189070792:172.21.64.17:25007:1540451612685                                                              1618206 TIME_OUT                                                                                                                                                                                                                                                                    25-OCT-2018 02:13:32 25-OCT-2018 02:14:07                      </t>
  </si>
  <si>
    <t xml:space="preserve">CIS:JAM:189070774:172.21.64.17:25007:1540451598477                                                              1618205 TIME_OUT                                                                                                                                                                                                                                                                    25-OCT-2018 02:13:18 25-OCT-2018 02:14:07                      </t>
  </si>
  <si>
    <t xml:space="preserve">CIS:JAM:189070758:172.21.64.17:25007:1540451587547                                                              1618204 TIME_OUT                                                                                                                                                                                                                                                                    25-OCT-2018 02:13:07 25-OCT-2018 02:14:07                      </t>
  </si>
  <si>
    <t xml:space="preserve">CIS:JAM:189070737:172.21.64.17:25007:1540451573779                                                              1618203 TIME_OUT                                                                                                                                                                                                                                                                    25-OCT-2018 02:12:53 25-OCT-2018 02:13:02                      </t>
  </si>
  <si>
    <t xml:space="preserve">CIS:JAM:189070725:172.21.64.17:25007:1540451566978                                                              1618202 TIME_OUT                                                                                                                                                                                                                                                                    25-OCT-2018 02:12:47 25-OCT-2018 02:13:02                      </t>
  </si>
  <si>
    <t xml:space="preserve">CIS:JAM:189070677:172.21.64.17:25007:1540451529534                                                              1618201 TIME_OUT                                                                                                                                                                                                                                                                    25-OCT-2018 02:12:09 25-OCT-2018 02:13:02                      </t>
  </si>
  <si>
    <t xml:space="preserve">CIS:JAM:189070656:172.21.64.17:25007:1540451512664                                                              1618200 TIME_OUT                                                                                                                                                                                                                                                                    25-OCT-2018 02:11:52 25-OCT-2018 02:11:57                      </t>
  </si>
  <si>
    <t xml:space="preserve">CIS:JAM:189070616:172.21.64.17:25007:1540451482057                                                              1618199 TIME_OUT                                                                                                                                                                                                                                                                    25-OCT-2018 02:11:22 25-OCT-2018 02:11:57                      </t>
  </si>
  <si>
    <t xml:space="preserve">CIS:JAM:189070607:172.21.64.17:25007:1540451475259                                                              1618198 TIME_OUT                                                                                                                                                                                                                                                                    25-OCT-2018 02:11:15 25-OCT-2018 02:11:57                      </t>
  </si>
  <si>
    <t xml:space="preserve">CIS:JAM:189070598:172.21.64.17:25007:1540451468458                                                              1618197 TIME_OUT                                                                                                                                                                                                                                                                    25-OCT-2018 02:11:08 25-OCT-2018 02:11:57                      </t>
  </si>
  <si>
    <t xml:space="preserve">CIS:JAM:189070573:172.21.64.17:25007:1540451451180                                                              1618196 TIME_OUT                                                                                                                                                                                                                                                                    25-OCT-2018 02:10:51 25-OCT-2018 02:10:52                      </t>
  </si>
  <si>
    <t xml:space="preserve">CIS:JAM:189070502:172.21.64.17:25007:1540451437561                                                              1618195 TIME_OUT                                                                                                                                                                                                                                                                    25-OCT-2018 02:10:37 25-OCT-2018 02:10:52                      </t>
  </si>
  <si>
    <t xml:space="preserve">CIS:JAM:189070491:172.21.64.17:25007:1540451427612                                                              1618194 TIME_OUT                                                                                                                                                                                                                                                                    25-OCT-2018 02:10:27 25-OCT-2018 02:10:52                      </t>
  </si>
  <si>
    <t xml:space="preserve">CIS:JAM:189070457:172.21.64.17:25007:1540451407064                                                              1618193 TIME_OUT                                                                                                                                                                                                                                                                    25-OCT-2018 02:10:07 25-OCT-2018 02:10:52                      </t>
  </si>
  <si>
    <t xml:space="preserve">CIS:JAM:189070447:172.21.64.17:25007:1540451400278                                                              1618192 TIME_OUT                                                                                                                                                                                                                                                                    25-OCT-2018 02:10:00 25-OCT-2018 02:10:52                      </t>
  </si>
  <si>
    <t xml:space="preserve">CIS:JAM:189070439:172.21.64.17:25007:1540451396555                                                              1618191 TIME_OUT                                                                                                                                                                                                                                                                    25-OCT-2018 02:09:56 25-OCT-2018 02:10:52                      </t>
  </si>
  <si>
    <t xml:space="preserve">CIS:JAM:189070389:172.21.64.17:25007:1540451355089                                                              1618190 TIME_OUT                                                                                                                                                                                                                                                                    25-OCT-2018 02:09:15 25-OCT-2018 02:09:47                      </t>
  </si>
  <si>
    <t xml:space="preserve">CIS:JAM:189070370:172.21.64.17:25007:1540451347956                                                              1618189 TIME_OUT                                                                                                                                                                                                                                                                    25-OCT-2018 02:09:08 25-OCT-2018 02:09:47                      </t>
  </si>
  <si>
    <t xml:space="preserve">CIS:JAM:189070359:172.21.64.17:25007:1540451337650                                                              1618188 TIME_OUT                                                                                                                                                                                                                                                                    25-OCT-2018 02:08:57 25-OCT-2018 02:09:47                      </t>
  </si>
  <si>
    <t xml:space="preserve">CIS:JAM:189070317:172.21.64.17:25007:1540451306413                                                              1618187 TIME_OUT                                                                                                                                                                                                                                                                    25-OCT-2018 02:08:26 25-OCT-2018 02:08:42                      </t>
  </si>
  <si>
    <t xml:space="preserve">CIS:JAM:189070301:172.21.64.17:25007:1540451295420                                                              1618186 TIME_OUT                                                                                                                                                                                                                                                                    25-OCT-2018 02:08:15 25-OCT-2018 02:08:42                      </t>
  </si>
  <si>
    <t xml:space="preserve">CIS:JAM:189070292:172.21.64.17:25007:1540451288424                                                              1618185 TIME_OUT                                                                                                                                                                                                                                                                    25-OCT-2018 02:08:08 25-OCT-2018 02:08:42                      </t>
  </si>
  <si>
    <t xml:space="preserve">CIS:JAM:189070267:172.21.64.17:25007:1540451271117                                                              1618184 TIME_OUT                                                                                                                                                                                                                                                                    25-OCT-2018 02:07:51 25-OCT-2018 02:08:42                      </t>
  </si>
  <si>
    <t xml:space="preserve">CIS:JAM:189070256:172.21.64.17:25007:1540451264072                                                              1618183 TIME_OUT                                                                                                                                                                                                                                                                    25-OCT-2018 02:07:44 25-OCT-2018 02:08:42                      </t>
  </si>
  <si>
    <t xml:space="preserve">CIS:JAM:189070246:172.21.64.17:25007:1540451260357                                                              1618182 TIME_OUT                                                                                                                                                                                                                                                                    25-OCT-2018 02:07:40 25-OCT-2018 02:08:42                      </t>
  </si>
  <si>
    <t xml:space="preserve">CIS:JAM:189070206:172.21.64.17:25007:1540451224940                                                              1618181 TIME_OUT                                                                                                                                                                                                                                                                    25-OCT-2018 02:07:05 25-OCT-2018 02:07:37                      </t>
  </si>
  <si>
    <t xml:space="preserve">CIS:JAM:189070197:172.21.64.17:25007:1540451218101                                                              1618180 TIME_OUT                                                                                                                                                                                                                                                                    25-OCT-2018 02:06:58 25-OCT-2018 02:07:37                      </t>
  </si>
  <si>
    <t xml:space="preserve">CIS:JAM:189070185:172.21.64.17:25007:1540451211271                                                              1618179 TIME_OUT                                                                                                                                                                                                                                                                    25-OCT-2018 02:06:51 25-OCT-2018 02:07:37                      </t>
  </si>
  <si>
    <t xml:space="preserve">CIS:JAM:189070176:172.21.64.17:25007:1540451204443                                                              1618178 TIME_OUT                                                                                                                                                                                                                                                                    25-OCT-2018 02:06:44 25-OCT-2018 02:07:37                      </t>
  </si>
  <si>
    <t xml:space="preserve">CIS:JAM:189070149:172.21.64.17:25007:1540451183664                                                              1618177 TIME_OUT                                                                                                                                                                                                                                                                    25-OCT-2018 02:06:23 25-OCT-2018 02:07:09                      </t>
  </si>
  <si>
    <t xml:space="preserve">CIS:JAM:189070140:172.21.64.17:25007:1540451176885                                                              1618176 TIME_OUT                                                                                                                                                                                                                                                                    25-OCT-2018 02:06:17 25-OCT-2018 02:07:09                      </t>
  </si>
  <si>
    <t xml:space="preserve">CIS:JAM:189070128:172.21.64.17:25007:1540451166886                                                              1618175 TIME_OUT                                                                                                                                                                                                                                                                    25-OCT-2018 02:06:07 25-OCT-2018 02:07:09                      </t>
  </si>
  <si>
    <t xml:space="preserve">CIS:JAM:189070117:172.21.64.17:25007:1540451156926                                                              1618174 TIME_OUT                                                                                                                                                                                                                                                                    25-OCT-2018 02:05:57 25-OCT-2018 02:07:09                      </t>
  </si>
  <si>
    <t xml:space="preserve">CIS:JAM:189070108:172.21.64.17:25007:1540451150123                                                              1618173 TIME_OUT                                                                                                                                                                                                                                                                    25-OCT-2018 02:05:50 25-OCT-2018 02:07:09                      </t>
  </si>
  <si>
    <t xml:space="preserve">CIS:JAM:189070096:172.21.64.17:25007:1540451141288                                                              1618172 TIME_OUT                                                                                                                                                                                                                                                                    25-OCT-2018 02:05:41 25-OCT-2018 02:07:10                      </t>
  </si>
  <si>
    <t xml:space="preserve">CIS:JAM:189070078:172.21.64.17:25007:1540451126988                                                              1618171 TIME_OUT                                                                                                                                                                                                                                                                    25-OCT-2018 02:05:27 25-OCT-2018 02:07:09                      </t>
  </si>
  <si>
    <t xml:space="preserve">CIS:JAM:189070042:172.21.64.17:25007:1540451099662                                                              1618170 TIME_OUT                                                                                                                                                                                                                                                                    25-OCT-2018 02:04:59 25-OCT-2018 02:07:09                      </t>
  </si>
  <si>
    <t xml:space="preserve">CIS:JAM:189070036:172.21.64.17:25007:1540451096043                                                              1618169 TIME_OUT                                                                                                                                                                                                                                                                    25-OCT-2018 02:04:56 25-OCT-2018 02:07:09                      </t>
  </si>
  <si>
    <t xml:space="preserve">CIS:JAM:189070024:172.21.64.17:25007:1540451086022                                                              1618168 TIME_OUT                                                                                                                                                                                                                                                                    25-OCT-2018 02:04:46 25-OCT-2018 02:07:09                      </t>
  </si>
  <si>
    <t xml:space="preserve">CIS:JAM:189069907:172.21.64.17:25007:1540451044536                                                              1618167 TIME_OUT                                                                                                                                                                                                                                                                    25-OCT-2018 02:04:04 25-OCT-2018 02:07:09                      </t>
  </si>
  <si>
    <t xml:space="preserve">CIS:JAM:189069898:172.21.64.17:25007:1540451037738                                                              1618166 TIME_OUT                                                                                                                                                                                                                                                                    25-OCT-2018 02:03:57 25-OCT-2018 02:07:09                      </t>
  </si>
  <si>
    <t xml:space="preserve">CIS:JAM:189069886:172.21.64.17:25007:1540451027429                                                              1618165 TIME_OUT                                                                                                                                                                                                                                                                    25-OCT-2018 02:03:47 25-OCT-2018 02:07:10                      </t>
  </si>
  <si>
    <t xml:space="preserve">CIS:JAM:189069856:172.21.64.17:25007:1540451013700                                                              1618164 TIME_OUT                                                                                                                                                                                                                                                                    25-OCT-2018 02:03:33 25-OCT-2018 02:07:09                      </t>
  </si>
  <si>
    <t xml:space="preserve">CIS:JAM:189069832:172.21.64.17:25007:1540451006795                                                              1618163 TIME_OUT                                                                                                                                                                                                                                                                    25-OCT-2018 02:03:26 25-OCT-2018 02:07:09                      </t>
  </si>
  <si>
    <t xml:space="preserve">CIS:JAM:189069812:172.21.64.17:25007:1540450999375                                                              1618162 TIME_OUT                                                                                                                                                                                                                                                                    25-OCT-2018 02:03:19 25-OCT-2018 02:07:09                      </t>
  </si>
  <si>
    <t xml:space="preserve">CIS:JAM:189069746:172.21.64.17:25007:1540450978097                                                              1618161 TIME_OUT                                                                                                                                                                                                                                                                    25-OCT-2018 02:02:58 25-OCT-2018 02:07:09                      </t>
  </si>
  <si>
    <t xml:space="preserve">CIS:JAM:189069716:172.21.64.17:25007:1540450971204                                                              1618160 TIME_OUT                                                                                                                                                                                                                                                                    25-OCT-2018 02:02:51 25-OCT-2018 02:07:09                      </t>
  </si>
  <si>
    <t xml:space="preserve">CIS:JAM:189069698:172.21.64.17:25007:1540450964111                                                              1618159 TIME_OUT                                                                                                                                                                                                                                                                    25-OCT-2018 02:02:44 25-OCT-2018 02:07:09                      </t>
  </si>
  <si>
    <t xml:space="preserve">CIS:JAM:189069680:172.21.64.17:25007:1540450957135                                                              1618158 TIME_OUT                                                                                                                                                                                                                                                                    25-OCT-2018 02:02:37 25-OCT-2018 02:07:09                      </t>
  </si>
  <si>
    <t xml:space="preserve">CIS:JAM:189069659:172.21.64.17:25007:1540450950216                                                              1618157 TIME_OUT                                                                                                                                                                                                                                                                    25-OCT-2018 02:02:30 25-OCT-2018 02:07:09                      </t>
  </si>
  <si>
    <t xml:space="preserve">CIS:JAM:189069649:172.21.64.17:25007:1540450943246                                                              1618156 TIME_OUT                                                                                                                                                                                                                                                                    25-OCT-2018 02:02:23 25-OCT-2018 02:07:09                      </t>
  </si>
  <si>
    <t xml:space="preserve">CIS:JAM:189069640:172.21.64.17:25007:1540450935969                                                              1618155 TIME_OUT                                                                                                                                                                                                                                                                    25-OCT-2018 02:02:16 25-OCT-2018 02:07:09                      </t>
  </si>
  <si>
    <t xml:space="preserve">CIS:JAM:189069631:172.21.64.17:25007:1540450928898                                                              1618154 TIME_OUT                                                                                                                                                                                                                                                                    25-OCT-2018 02:02:09 25-OCT-2018 02:07:09                      </t>
  </si>
  <si>
    <t xml:space="preserve">CIS:JAM:189069622:172.21.64.17:25007:1540450921878                                                              1618153 TIME_OUT                                                                                                                                                                                                                                                                    25-OCT-2018 02:02:02 25-OCT-2018 02:07:09                      </t>
  </si>
  <si>
    <t xml:space="preserve">CIS:JAM:189069604:172.21.64.17:25007:1540450907590                                                              1618152 TIME_OUT                                                                                                                                                                                                                                                                    25-OCT-2018 02:01:47 25-OCT-2018 02:07:09                      </t>
  </si>
  <si>
    <t xml:space="preserve">CIS:JAM:189069595:172.21.64.17:25007:1540450900596                                                              1618151 TIME_OUT                                                                                                                                                                                                                                                                    25-OCT-2018 02:01:40 25-OCT-2018 02:07:09                      </t>
  </si>
  <si>
    <t xml:space="preserve">CIS:JAM:189069562:172.21.64.17:25007:1540450886284                                                              1618150 TIME_OUT                                                                                                                                                                                                                                                                    25-OCT-2018 02:01:26 25-OCT-2018 02:07:09                      </t>
  </si>
  <si>
    <t xml:space="preserve">CIS:JAM:189069532:172.21.64.17:25007:1540450871963                                                              1618149 TIME_OUT                                                                                                                                                                                                                                                                    25-OCT-2018 02:01:12 25-OCT-2018 02:07:09                      </t>
  </si>
  <si>
    <t xml:space="preserve">CIS:JAM:189069502:172.21.64.17:25007:1540450854635                                                              1618148 TIME_OUT                                                                                                                                                                                                                                                                    25-OCT-2018 02:00:54 25-OCT-2018 02:01:06                      </t>
  </si>
  <si>
    <t xml:space="preserve">CIS:JAM:189079306:172.21.64.17:25007:1540450846300                                                              1618147 TIME_OUT                                                                                                                                                                                                                                                                    25-OCT-2018 02:00:47 25-OCT-2018 02:01:07                      </t>
  </si>
  <si>
    <t xml:space="preserve">CIS:JAM:189079305:172.21.64.17:25007:1540450844805                                                              1618146 TIME_OUT                                                                                                                                                                                                                                                                    25-OCT-2018 02:00:45 25-OCT-2018 02:01:07                      </t>
  </si>
  <si>
    <t xml:space="preserve">CIS:JAM:189079304:172.21.64.17:25007:1540450843848                                                              1618145 TIME_OUT                                                                                                                                                                                                                                                                    25-OCT-2018 02:00:44 25-OCT-2018 02:01:07                      </t>
  </si>
  <si>
    <t xml:space="preserve">CIS:JAM:189079303:172.21.64.17:25007:1540450840726                                                              1618144 TIME_OUT                                                                                                                                                                                                                                                                    25-OCT-2018 02:00:41 25-OCT-2018 02:01:07                      </t>
  </si>
  <si>
    <t xml:space="preserve">CIS:JAM:189079302:172.21.64.17:25007:1540450839243                                                              1618143 TIME_OUT                                                                                                                                                                                                                                                                    25-OCT-2018 02:00:40 25-OCT-2018 02:01:07                      </t>
  </si>
  <si>
    <t xml:space="preserve">CIS:JAM:189079301:172.21.64.17:25007:1540450837806                                                              1618142 TIME_OUT                                                                                                                                                                                                                                                                    25-OCT-2018 02:00:38 25-OCT-2018 02:01:07                      </t>
  </si>
  <si>
    <t xml:space="preserve">CIS:JAM:189079300:172.21.64.17:25007:1540450836872                                                              1618141 TIME_OUT                                                                                                                                                                                                                                                                    25-OCT-2018 02:00:37 25-OCT-2018 02:01:07                      </t>
  </si>
  <si>
    <t xml:space="preserve">CIS:JAM:189079299:172.21.64.17:25007:1540450835876                                                              1618140 TIME_OUT                                                                                                                                                                                                                                                                    25-OCT-2018 02:00:36 25-OCT-2018 02:01:07                      </t>
  </si>
  <si>
    <t xml:space="preserve">CIS:JAM:189079298:172.21.64.17:25007:1540450834429                                                              1618139 TIME_OUT                                                                                                                                                                                                                                                                    25-OCT-2018 02:00:35 25-OCT-2018 02:01:07                      </t>
  </si>
  <si>
    <t xml:space="preserve">CIS:JAM:189079297:172.21.64.17:25007:1540450833456                                                              1618138 TIME_OUT                                                                                                                                                                                                                                                                    25-OCT-2018 02:00:34 25-OCT-2018 02:01:07                      </t>
  </si>
  <si>
    <t xml:space="preserve">CIS:JAM:189079296:172.21.64.17:25007:1540450832510                                                              1618137 TIME_OUT                                                                                                                                                                                                                                                                    25-OCT-2018 02:00:33 25-OCT-2018 02:01:07                      </t>
  </si>
  <si>
    <t xml:space="preserve">CIS:JAM:189079295:172.21.64.17:25007:1540450831092                                                              1618136 TIME_OUT                                                                                                                                                                                                                                                                    25-OCT-2018 02:00:32 25-OCT-2018 02:01:07                      </t>
  </si>
  <si>
    <t xml:space="preserve">CIS:JAM:189079294:172.21.64.17:25007:1540450829607                                                              1618135 TIME_OUT                                                                                                                                                                                                                                                                    25-OCT-2018 02:00:30 25-OCT-2018 02:01:06                      </t>
  </si>
  <si>
    <t xml:space="preserve">CIS:JAM:189079293:172.21.64.17:25007:1540450828082                                                              1618134 TIME_OUT                                                                                                                                                                                                                                                                    25-OCT-2018 02:00:29 25-OCT-2018 02:01:06                      </t>
  </si>
  <si>
    <t xml:space="preserve">CIS:JAM:189079292:172.21.64.17:25007:1540450826507                                                              1618133 TIME_OUT                                                                                                                                                                                                                                                                    25-OCT-2018 02:00:27 25-OCT-2018 02:01:06                      </t>
  </si>
  <si>
    <t xml:space="preserve">CIS:JAM:189079291:172.21.64.17:25007:1540450824957                                                              1618132 TIME_OUT                                                                                                                                                                                                                                                                    25-OCT-2018 02:00:26 25-OCT-2018 02:01:06                      </t>
  </si>
  <si>
    <t xml:space="preserve">CIS:JAM:189079290:172.21.64.17:25007:1540450823906                                                              1618131 TIME_OUT                                                                                                                                                                                                                                                                    25-OCT-2018 02:00:24 25-OCT-2018 02:01:06                      </t>
  </si>
  <si>
    <t xml:space="preserve">CIS:JAM:189079289:172.21.64.17:25007:1540450822507                                                              1618130 TIME_OUT                                                                                                                                                                                                                                                                    25-OCT-2018 02:00:23 25-OCT-2018 02:01:06                      </t>
  </si>
  <si>
    <t xml:space="preserve">CIS:JAM:189079288:172.21.64.17:25007:1540450821033                                                              1618129 TIME_OUT                                                                                                                                                                                                                                                                    25-OCT-2018 02:00:22 25-OCT-2018 02:01:06                      </t>
  </si>
  <si>
    <t xml:space="preserve">CIS:JAM:189079287:172.21.64.17:25007:1540450820078                                                              1618128 TIME_OUT                                                                                                                                                                                                                                                                    25-OCT-2018 02:00:20 25-OCT-2018 02:01:06                      </t>
  </si>
  <si>
    <t xml:space="preserve">CIS:JAM:189079286:172.21.64.17:25007:1540450818654                                                              1618127 TIME_OUT                                                                                                                                                                                                                                                                    25-OCT-2018 02:00:19 25-OCT-2018 02:01:06                      </t>
  </si>
  <si>
    <t xml:space="preserve">CIS:JAM:189079285:172.21.64.17:25007:1540450817218                                                              1618126 TIME_OUT                                                                                                                                                                                                                                                                    25-OCT-2018 02:00:18 25-OCT-2018 02:01:06                      </t>
  </si>
  <si>
    <t xml:space="preserve">CIS:JAM:189079284:172.21.64.17:25007:1540450815771                                                              1618125 TIME_OUT                                                                                                                                                                                                                                                                    25-OCT-2018 02:00:16 25-OCT-2018 02:01:06                      </t>
  </si>
  <si>
    <t xml:space="preserve">CIS:JAM:189079283:172.21.64.17:25007:1540450814279                                                              1618124 TIME_OUT                                                                                                                                                                                                                                                                    25-OCT-2018 02:00:15 25-OCT-2018 02:01:06                      </t>
  </si>
  <si>
    <t xml:space="preserve">CIS:JAM:189079282:172.21.64.17:25007:1540450811698                                                              1618123 TIME_OUT                                                                                                                                                                                                                                                                    25-OCT-2018 02:00:12 25-OCT-2018 02:01:06                      </t>
  </si>
  <si>
    <t xml:space="preserve">CIS:JAM:189069466:172.21.64.17:25007:1540450791107                                                              1618121 TIME_OUT                                                                                                                                                                                                                                                                    25-OCT-2018 01:59:51 25-OCT-2018 02:00:01                      </t>
  </si>
  <si>
    <t xml:space="preserve">CIS:JAM:189069454:172.21.64.17:25007:1540450784326                                                              1618120 TIME_OUT                                                                                                                                                                                                                                                                    25-OCT-2018 01:59:44 25-OCT-2018 02:00:01                      </t>
  </si>
  <si>
    <t xml:space="preserve">CIS:JAM:189069445:172.21.64.17:25007:1540450777512                                                              1618119 TIME_OUT                                                                                                                                                                                                                                                                    25-OCT-2018 01:59:37 25-OCT-2018 02:00:01                      </t>
  </si>
  <si>
    <t xml:space="preserve">CIS:JAM:189069424:172.21.64.17:25007:1540450760633                                                              1618118 TIME_OUT                                                                                                                                                                                                                                                                    25-OCT-2018 01:59:20 25-OCT-2018 02:00:01                      </t>
  </si>
  <si>
    <t xml:space="preserve">CIS:JAM:189069394:172.21.64.17:25007:1540450746974                                                              1618117 TIME_OUT                                                                                                                                                                                                                                                                    25-OCT-2018 01:59:07 25-OCT-2018 02:00:01                      </t>
  </si>
  <si>
    <t xml:space="preserve">CIS:JAM:189069382:172.21.64.17:25007:1540450740215                                                              1618116 TIME_OUT                                                                                                                                                                                                                                                                    25-OCT-2018 01:59:00 25-OCT-2018 02:00:01                      </t>
  </si>
  <si>
    <t xml:space="preserve">CIS:JAM:189069373:172.21.64.17:25007:1540450733443                                                              1618115 TIME_OUT                                                                                                                                                                                                                                                                    25-OCT-2018 01:58:53 25-OCT-2018 01:58:56                      </t>
  </si>
  <si>
    <t xml:space="preserve">CIS:JAM:189069366:172.21.64.17:25007:1540450729846                                                              1618114 TIME_OUT                                                                                                                                                                                                                                                                    25-OCT-2018 01:58:49 25-OCT-2018 01:58:56                      </t>
  </si>
  <si>
    <t xml:space="preserve">CIS:JAM:189069328:172.21.64.17:25007:1540450699429                                                              1618113 TIME_OUT                                                                                                                                                                                                                                                                    25-OCT-2018 01:58:19 25-OCT-2018 01:58:56                      </t>
  </si>
  <si>
    <t xml:space="preserve">CIS:JAM:189069319:172.21.64.17:25007:1540450692651                                                              1618112 TIME_OUT                                                                                                                                                                                                                                                                    25-OCT-2018 01:58:12 25-OCT-2018 01:58:56                      </t>
  </si>
  <si>
    <t xml:space="preserve">CIS:JAM:189069292:172.21.64.17:25007:1540450671721                                                              1618111 TIME_OUT                                                                                                                                                                                                                                                                    25-OCT-2018 01:57:51 25-OCT-2018 01:58:56                      </t>
  </si>
  <si>
    <t xml:space="preserve">CIS:JAM:189069265:172.21.64.17:25007:1540450657793                                                              1618110 TIME_OUT                                                                                                                                                                                                                                                                    25-OCT-2018 01:57:37 25-OCT-2018 01:57:51                      </t>
  </si>
  <si>
    <t xml:space="preserve">CIS:JAM:189050326:172.21.64.17:25007:1540450644054                                                              1618109 TIME_OUT                                                                                                                                                                                                                                                                    25-OCT-2018 01:57:24 25-OCT-2018 01:57:51                      </t>
  </si>
  <si>
    <t xml:space="preserve">CIS:JAM:189050245:172.21.64.17:25007:1540450637020                                                              1618108 TIME_OUT                                                                                                                                                                                                                                                                    25-OCT-2018 01:57:17 25-OCT-2018 01:57:51                      </t>
  </si>
  <si>
    <t xml:space="preserve">CIS:JAM:189050191:172.21.64.17:25007:1540450622740                                                              1618107 TIME_OUT                                                                                                                                                                                                                                                                    25-OCT-2018 01:57:02 25-OCT-2018 01:57:51                      </t>
  </si>
  <si>
    <t xml:space="preserve">CIS:JAM:189050173:172.21.64.17:25007:1540450615676                                                              1618106 TIME_OUT                                                                                                                                                                                                                                                                    25-OCT-2018 01:56:55 25-OCT-2018 01:57:51                      </t>
  </si>
  <si>
    <t xml:space="preserve">CIS:JAM:189050146:172.21.64.17:25007:1540450605198                                                              1618104 TIME_OUT                                                                                                                                                                                                                                                                    25-OCT-2018 01:56:45 25-OCT-2018 01:56:46                      </t>
  </si>
  <si>
    <t xml:space="preserve">CIS:JAM:189078655:172.21.64.17:25007:1540450604777                                                              1618103 TIME_OUT                                                                                                                                                                                                                                                                    25-OCT-2018 01:56:44 25-OCT-2018 01:56:46                      </t>
  </si>
  <si>
    <t xml:space="preserve">CIS:JAM:189050119:172.21.64.17:25007:1540450590858                                                              1618102 TIME_OUT                                                                                                                                                                                                                                                                    25-OCT-2018 01:56:30 25-OCT-2018 01:56:46                      </t>
  </si>
  <si>
    <t xml:space="preserve">CIS:JAM:189050092:172.21.64.17:25007:1540450576676                                                              1618101 TIME_OUT                                                                                                                                                                                                                                                                    25-OCT-2018 01:56:16 25-OCT-2018 01:56:46                      </t>
  </si>
  <si>
    <t xml:space="preserve">CIS:JAM:189050083:172.21.64.17:25007:1540450569441                                                              1618100 TIME_OUT                                                                                                                                                                                                                                                                    25-OCT-2018 01:56:09 25-OCT-2018 01:56:46                      </t>
  </si>
  <si>
    <t xml:space="preserve">CIS:JAM:189050065:172.21.64.17:25007:1540450552492                                                              1618099 TIME_OUT                                                                                                                                                                                                                                                                    25-OCT-2018 01:55:52 25-OCT-2018 01:56:46                      </t>
  </si>
  <si>
    <t xml:space="preserve">CIS:JAM:189050056:172.21.64.17:25007:1540450545415                                                              1618098 TIME_OUT                                                                                                                                                                                                                                                                    25-OCT-2018 01:55:45 25-OCT-2018 01:56:46                      </t>
  </si>
  <si>
    <t xml:space="preserve">CIS:JAM:189050047:172.21.64.17:25007:1540450538334                                                              1618097 TIME_OUT                                                                                                                                                                                                                                                                    25-OCT-2018 01:55:38 25-OCT-2018 01:55:41                      </t>
  </si>
  <si>
    <t xml:space="preserve">CIS:JAM:189050011:172.21.64.17:25007:1540450510056                                                              1618096 TIME_OUT                                                                                                                                                                                                                                                                    25-OCT-2018 01:55:10 25-OCT-2018 01:55:41                      </t>
  </si>
  <si>
    <t xml:space="preserve">CIS:JAM:189049999:172.21.64.17:25007:1540450502967                                                              1618095 TIME_OUT                                                                                                                                                                                                                                                                    25-OCT-2018 01:55:03 25-OCT-2018 01:55:41                      </t>
  </si>
  <si>
    <t xml:space="preserve">CIS:JAM:189049954:172.21.64.17:25007:1540450468341                                                              1618094 TIME_OUT                                                                                                                                                                                                                                                                    25-OCT-2018 01:54:28 25-OCT-2018 01:54:36                      </t>
  </si>
  <si>
    <t xml:space="preserve">CIS:JAM:189049945:172.21.64.17:25007:1540450461590                                                              1618093 TIME_OUT                                                                                                                                                                                                                                                                    25-OCT-2018 01:54:21 25-OCT-2018 01:54:36                      </t>
  </si>
  <si>
    <t xml:space="preserve">CIS:JAM:189049933:172.21.64.17:25007:1540450454819                                                              1618092 TIME_OUT                                                                                                                                                                                                                                                                    25-OCT-2018 01:54:14 25-OCT-2018 01:54:36                      </t>
  </si>
  <si>
    <t xml:space="preserve">CIS:JAM:189049924:172.21.64.17:25007:1540450448052                                                              1618091 TIME_OUT                                                                                                                                                                                                                                                                    25-OCT-2018 01:54:08 25-OCT-2018 01:54:36                      </t>
  </si>
  <si>
    <t xml:space="preserve">CIS:JAM:189049906:172.21.64.17:25007:1540450434335                                                              1618090 TIME_OUT                                                                                                                                                                                                                                                                    25-OCT-2018 01:53:54 25-OCT-2018 01:54:36                      </t>
  </si>
  <si>
    <t xml:space="preserve">CIS:JAM:189049897:172.21.64.17:25007:1540450427584                                                              1618089 TIME_OUT                                                                                                                                                                                                                                                                    25-OCT-2018 01:53:47 25-OCT-2018 01:54:36                      </t>
  </si>
  <si>
    <t xml:space="preserve">CIS:JAM:189049888:172.21.64.17:25007:1540450420823                                                              1618088 TIME_OUT                                                                                                                                                                                                                                                                    25-OCT-2018 01:53:40 25-OCT-2018 01:54:36                      </t>
  </si>
  <si>
    <t xml:space="preserve">CIS:JAM:189049870:172.21.64.17:25007:1540450407221                                                              1618087 TIME_OUT                                                                                                                                                                                                                                                                    25-OCT-2018 01:53:27 25-OCT-2018 01:53:31                      </t>
  </si>
  <si>
    <t xml:space="preserve">CIS:JAM:189049861:172.21.64.17:25007:1540450400426                                                              1618086 TIME_OUT                                                                                                                                                                                                                                                                    25-OCT-2018 01:53:20 25-OCT-2018 01:53:31                      </t>
  </si>
  <si>
    <t xml:space="preserve">CIS:JAM:189049836:172.21.64.17:25007:1540450383148                                                              1618085 TIME_OUT                                                                                                                                                                                                                                                                    25-OCT-2018 01:53:03 25-OCT-2018 01:53:31                      </t>
  </si>
  <si>
    <t xml:space="preserve">CIS:JAM:189049825:172.21.64.17:25007:1540450373211                                                              1618084 TIME_OUT                                                                                                                                                                                                                                                                    25-OCT-2018 01:52:53 25-OCT-2018 01:53:31                      </t>
  </si>
  <si>
    <t xml:space="preserve">CIS:JAM:189049816:172.21.64.17:25007:1540450366450                                                              1618083 TIME_OUT                                                                                                                                                                                                                                                                    25-OCT-2018 01:52:46 25-OCT-2018 01:53:31                      </t>
  </si>
  <si>
    <t xml:space="preserve">CIS:JAM:189049807:172.21.64.17:25007:1540450359690                                                              1618082 TIME_OUT                                                                                                                                                                                                                                                                    25-OCT-2018 01:52:39 25-OCT-2018 01:53:31                      </t>
  </si>
  <si>
    <t xml:space="preserve">CIS:JAM:189049789:172.21.64.17:25007:1540450346111                                                              1618081 TIME_OUT                                                                                                                                                                                                                                                                    25-OCT-2018 01:52:26 25-OCT-2018 01:53:31                      </t>
  </si>
  <si>
    <t xml:space="preserve">CIS:JAM:189049780:172.21.64.17:25007:1540450339308                                                              1618080 TIME_OUT                                                                                                                                                                                                                                                                    25-OCT-2018 01:52:19 25-OCT-2018 01:52:26                      </t>
  </si>
  <si>
    <t xml:space="preserve">CIS:JAM:189049744:172.21.64.17:25007:1540450311544                                                              1618079 TIME_OUT                                                                                                                                                                                                                                                                    25-OCT-2018 01:51:51 25-OCT-2018 01:52:26                      </t>
  </si>
  <si>
    <t xml:space="preserve">CIS:JAM:189049714:172.21.64.17:25007:1540450290730                                                              1618078 TIME_OUT                                                                                                                                                                                                                                                                    25-OCT-2018 01:51:30 25-OCT-2018 01:52:26                      </t>
  </si>
  <si>
    <t xml:space="preserve">CIS:JAM:189049705:172.21.64.17:25007:1540450283816                                                              1618077 TIME_OUT                                                                                                                                                                                                                                                                    25-OCT-2018 01:51:23 25-OCT-2018 01:52:26                      </t>
  </si>
  <si>
    <t xml:space="preserve">CIS:JAM:189049675:172.21.64.17:25007:1540450259469                                                              1618076 TIME_OUT                                                                                                                                                                                                                                                                    25-OCT-2018 01:50:59 25-OCT-2018 01:51:21                      </t>
  </si>
  <si>
    <t xml:space="preserve">CIS:JAM:189049666:172.21.64.17:25007:1540450252396                                                              1618075 TIME_OUT                                                                                                                                                                                                                                                                    25-OCT-2018 01:50:52 25-OCT-2018 01:51:21                      </t>
  </si>
  <si>
    <t xml:space="preserve">CIS:JAM:189049654:172.21.64.17:25007:1540450242035                                                              1618074 TIME_OUT                                                                                                                                                                                                                                                                    25-OCT-2018 01:50:42 25-OCT-2018 01:51:21                      </t>
  </si>
  <si>
    <t xml:space="preserve">CIS:JAM:189049648:172.21.64.17:25007:1540450238241                                                              1618073 TIME_OUT                                                                                                                                                                                                                                                                    25-OCT-2018 01:50:38 25-OCT-2018 01:51:21                      </t>
  </si>
  <si>
    <t xml:space="preserve">CIS:JAM:189049627:172.21.64.17:25007:1540450221073                                                              1618072 TIME_OUT                                                                                                                                                                                                                                                                    25-OCT-2018 01:50:21 25-OCT-2018 01:51:21                      </t>
  </si>
  <si>
    <t xml:space="preserve">CIS:JAM:189049588:172.21.64.17:25007:1540450189195                                                              1618071 TIME_OUT                                                                                                                                                                                                                                                                    25-OCT-2018 01:49:49 25-OCT-2018 01:50:16                      </t>
  </si>
  <si>
    <t xml:space="preserve">CIS:JAM:189049579:172.21.64.17:25007:1540450182096                                                              1618070 TIME_OUT                                                                                                                                                                                                                                                                    25-OCT-2018 01:49:42 25-OCT-2018 01:50:16                      </t>
  </si>
  <si>
    <t xml:space="preserve">CIS:JAM:189049534:172.21.64.17:25007:1540450146602                                                              1618069 TIME_OUT                                                                                                                                                                                                                                                                    25-OCT-2018 01:49:06 25-OCT-2018 01:49:11                      </t>
  </si>
  <si>
    <t xml:space="preserve">CIS:JAM:189049525:172.21.64.17:25007:1540450139494                                                              1618068 TIME_OUT                                                                                                                                                                                                                                                                    25-OCT-2018 01:48:59 25-OCT-2018 01:49:11                      </t>
  </si>
  <si>
    <t xml:space="preserve">CIS:JAM:189049480:172.21.64.17:25007:1540450104597                                                              1618067 TIME_OUT                                                                                                                                                                                                                                                                    25-OCT-2018 01:48:24 25-OCT-2018 01:49:11                      </t>
  </si>
  <si>
    <t xml:space="preserve">CIS:JAM:189049453:172.21.64.17:25007:1540450084129                                                              1618066 TIME_OUT                                                                                                                                                                                                                                                                    25-OCT-2018 01:48:04 25-OCT-2018 01:48:06                      </t>
  </si>
  <si>
    <t xml:space="preserve">CIS:JAM:189049435:172.21.64.17:25007:1540450070522                                                              1618065 TIME_OUT                                                                                                                                                                                                                                                                    25-OCT-2018 01:47:50 25-OCT-2018 01:48:06                      </t>
  </si>
  <si>
    <t xml:space="preserve">CIS:JAM:189049426:172.21.64.17:25007:1540450063781                                                              1618064 TIME_OUT                                                                                                                                                                                                                                                                    25-OCT-2018 01:47:43 25-OCT-2018 01:48:06                      </t>
  </si>
  <si>
    <t xml:space="preserve">CIS:JAM:189049408:172.21.64.17:25007:1540450050092                                                              1618063 TIME_OUT                                                                                                                                                                                                                                                                    25-OCT-2018 01:47:30 25-OCT-2018 01:48:06                      </t>
  </si>
  <si>
    <t xml:space="preserve">CIS:JAM:189049399:172.21.64.17:25007:1540450043305                                                              1618062 TIME_OUT                                                                                                                                                                                                                                                                    25-OCT-2018 01:47:23 25-OCT-2018 01:48:06                      </t>
  </si>
  <si>
    <t xml:space="preserve">CIS:JAM:189049390:172.21.64.17:25007:1540450036563                                                              1618061 TIME_OUT                                                                                                                                                                                                                                                                    25-OCT-2018 01:47:16 25-OCT-2018 01:48:06                      </t>
  </si>
  <si>
    <t xml:space="preserve">CIS:JAM:189049380:172.21.64.17:25007:1540450029776                                                              1618060 TIME_OUT                                                                                                                                                                                                                                                                    25-OCT-2018 01:47:09 25-OCT-2018 01:48:06                      </t>
  </si>
  <si>
    <t xml:space="preserve">CIS:JAM:189049362:172.21.64.17:25007:1540450016115                                                              1618059 TIME_OUT                                                                                                                                                                                                                                                                    25-OCT-2018 01:46:56 25-OCT-2018 01:47:01                      </t>
  </si>
  <si>
    <t xml:space="preserve">CIS:JAM:189049299:172.21.64.17:25007:1540449968300                                                              1618058 TIME_OUT                                                                                                                                                                                                                                                                    25-OCT-2018 01:46:08 25-OCT-2018 01:47:01                      </t>
  </si>
  <si>
    <t xml:space="preserve">CIS:JAM:189049272:172.21.64.17:25007:1540449947353                                                              1618057 TIME_OUT                                                                                                                                                                                                                                                                    25-OCT-2018 01:45:47 25-OCT-2018 01:45:56                      </t>
  </si>
  <si>
    <t xml:space="preserve">CIS:JAM:189049263:172.21.64.17:25007:1540449940482                                                              1618056 TIME_OUT                                                                                                                                                                                                                                                                    25-OCT-2018 01:45:40 25-OCT-2018 01:45:56                      </t>
  </si>
  <si>
    <t xml:space="preserve">CIS:JAM:189049257:172.21.64.17:25007:1540449936770                                                              1618055 TIME_OUT                                                                                                                                                                                                                                                                    25-OCT-2018 01:45:36 25-OCT-2018 01:45:56                      </t>
  </si>
  <si>
    <t xml:space="preserve">CIS:JAM:189049248:172.21.64.17:25007:1540449929993                                                              1618054 TIME_OUT                                                                                                                                                                                                                                                                    25-OCT-2018 01:45:30 25-OCT-2018 01:45:56                      </t>
  </si>
  <si>
    <t xml:space="preserve">CIS:JAM:189049239:172.21.64.17:25007:1540449923063                                                              1618053 TIME_OUT                                                                                                                                                                                                                                                                    25-OCT-2018 01:45:23 25-OCT-2018 01:45:56                      </t>
  </si>
  <si>
    <t xml:space="preserve">CIS:JAM:189049212:172.21.64.17:25007:1540449902116                                                              1618052 TIME_OUT                                                                                                                                                                                                                                                                    25-OCT-2018 01:45:02 25-OCT-2018 01:45:56                      </t>
  </si>
  <si>
    <t xml:space="preserve">CIS:JAM:189049203:172.21.64.17:25007:1540449895025                                                              1618051 TIME_OUT                                                                                                                                                                                                                                                                    25-OCT-2018 01:44:55 25-OCT-2018 01:45:56                      </t>
  </si>
  <si>
    <t xml:space="preserve">CIS:JAM:189049185:172.21.64.17:25007:1540449880790                                                              1618050 TIME_OUT                                                                                                                                                                                                                                                                    25-OCT-2018 01:44:40 25-OCT-2018 01:44:51                      </t>
  </si>
  <si>
    <t xml:space="preserve">CIS:JAM:189049167:172.21.64.17:25007:1540449866760                                                              1618049 TIME_OUT                                                                                                                                                                                                                                                                    25-OCT-2018 01:44:26 25-OCT-2018 01:44:51                      </t>
  </si>
  <si>
    <t xml:space="preserve">CIS:JAM:189049113:172.21.64.17:25007:1540449824043                                                              1618048 TIME_OUT                                                                                                                                                                                                                                                                    25-OCT-2018 01:43:44 25-OCT-2018 01:43:46                      </t>
  </si>
  <si>
    <t xml:space="preserve">CIS:JAM:189049095:172.21.64.17:25007:1540449809784                                                              1618047 TIME_OUT                                                                                                                                                                                                                                                                    25-OCT-2018 01:43:29 25-OCT-2018 01:43:46                      </t>
  </si>
  <si>
    <t xml:space="preserve">CIS:JAM:189049086:172.21.64.17:25007:1540449802676                                                              1618046 TIME_OUT                                                                                                                                                                                                                                                                    25-OCT-2018 01:43:22 25-OCT-2018 01:43:46                      </t>
  </si>
  <si>
    <t xml:space="preserve">CIS:JAM:189049050:172.21.64.17:25007:1540449773757                                                              1618045 TIME_OUT                                                                                                                                                                                                                                                                    25-OCT-2018 01:42:53 25-OCT-2018 01:43:46                      </t>
  </si>
  <si>
    <t xml:space="preserve">CIS:JAM:189048998:172.21.64.17:25007:1540449735681                                                              1618044 TIME_OUT                                                                                                                                                                                                                                                                    25-OCT-2018 01:42:15 25-OCT-2018 01:42:41                      </t>
  </si>
  <si>
    <t xml:space="preserve">CIS:JAM:189048987:172.21.64.17:25007:1540449725762                                                              1618043 TIME_OUT                                                                                                                                                                                                                                                                    25-OCT-2018 01:42:05 25-OCT-2018 01:42:41                      </t>
  </si>
  <si>
    <t xml:space="preserve">CIS:JAM:189048978:172.21.64.17:25007:1540449718948                                                              1618042 TIME_OUT                                                                                                                                                                                                                                                                    25-OCT-2018 01:41:59 25-OCT-2018 01:42:41                      </t>
  </si>
  <si>
    <t xml:space="preserve">CIS:JAM:189048962:172.21.64.17:25007:1540449708435                                                              1618041 TIME_OUT                                                                                                                                                                                                                                                                    25-OCT-2018 01:41:48 25-OCT-2018 01:42:41                      </t>
  </si>
  <si>
    <t xml:space="preserve">CIS:JAM:189048951:172.21.64.17:25007:1540449698494                                                              1618040 TIME_OUT                                                                                                                                                                                                                                                                    25-OCT-2018 01:41:38 25-OCT-2018 01:42:41                      </t>
  </si>
  <si>
    <t xml:space="preserve">CIS:JAM:189048942:172.21.64.17:25007:1540449691735                                                              1618039 TIME_OUT                                                                                                                                                                                                                                                                    25-OCT-2018 01:41:31 25-OCT-2018 01:41:36                      </t>
  </si>
  <si>
    <t xml:space="preserve">CIS:JAM:189048933:172.21.64.17:25007:1540449684945                                                              1618038 TIME_OUT                                                                                                                                                                                                                                                                    25-OCT-2018 01:41:25 25-OCT-2018 01:41:36                      </t>
  </si>
  <si>
    <t xml:space="preserve">CIS:JAM:189048924:172.21.64.17:25007:1540449678161                                                              1618037 TIME_OUT                                                                                                                                                                                                                                                                    25-OCT-2018 01:41:18 25-OCT-2018 01:41:36                      </t>
  </si>
  <si>
    <t xml:space="preserve">CIS:JAM:189048915:172.21.64.17:25007:1540449671367                                                              1618036 TIME_OUT                                                                                                                                                                                                                                                                    25-OCT-2018 01:41:11 25-OCT-2018 01:41:36                      </t>
  </si>
  <si>
    <t xml:space="preserve">CIS:JAM:189048906:172.21.64.17:25007:1540449664581                                                              1618035 TIME_OUT                                                                                                                                                                                                                                                                    25-OCT-2018 01:41:04 25-OCT-2018 01:41:36                      </t>
  </si>
  <si>
    <t xml:space="preserve">CIS:JAM:189048897:172.21.64.17:25007:1540449657814                                                              1618034 TIME_OUT                                                                                                                                                                                                                                                                    25-OCT-2018 01:40:57 25-OCT-2018 01:41:36                      </t>
  </si>
  <si>
    <t xml:space="preserve">CIS:JAM:189048888:172.21.64.17:25007:1540449651039                                                              1618033 TIME_OUT                                                                                                                                                                                                                                                                    25-OCT-2018 01:40:51 25-OCT-2018 01:41:36                      </t>
  </si>
  <si>
    <t xml:space="preserve">CIS:JAM:189048879:172.21.64.17:25007:1540449644286                                                              1618032 TIME_OUT                                                                                                                                                                                                                                                                    25-OCT-2018 01:40:44 25-OCT-2018 01:41:36                      </t>
  </si>
  <si>
    <t xml:space="preserve">CIS:JAM:189048867:172.21.64.17:25007:1540449637520                                                              1618031 TIME_OUT                                                                                                                                                                                                                                                                    25-OCT-2018 01:40:37 25-OCT-2018 01:41:36                      </t>
  </si>
  <si>
    <t xml:space="preserve">CIS:JAM:189048858:172.21.64.17:25007:1540449630705                                                              1618030 TIME_OUT                                                                                                                                                                                                                                                                    25-OCT-2018 01:40:30 25-OCT-2018 01:40:31                      </t>
  </si>
  <si>
    <t xml:space="preserve">CIS:JAM:189048840:172.21.64.17:25007:1540449617081                                                              1618029 TIME_OUT                                                                                                                                                                                                                                                                    25-OCT-2018 01:40:17 25-OCT-2018 01:40:31                      </t>
  </si>
  <si>
    <t xml:space="preserve">CIS:JAM:189048774:172.21.64.17:25007:1540449568226                                                              1618028 TIME_OUT                                                                                                                                                                                                                                                                    25-OCT-2018 01:39:28 25-OCT-2018 01:40:31                      </t>
  </si>
  <si>
    <t xml:space="preserve">CIS:JAM:189048765:172.21.64.17:25007:1540449561356                                                              1618027 TIME_OUT                                                                                                                                                                                                                                                                    25-OCT-2018 01:39:21 25-OCT-2018 01:39:26                      </t>
  </si>
  <si>
    <t xml:space="preserve">CIS:JAM:189048756:172.21.64.17:25007:1540449554458                                                              1618026 TIME_OUT                                                                                                                                                                                                                                                                    25-OCT-2018 01:39:14 25-OCT-2018 01:39:26                      </t>
  </si>
  <si>
    <t xml:space="preserve">CIS:JAM:189048738:172.21.64.17:25007:1540449540408                                                              1618025 TIME_OUT                                                                                                                                                                                                                                                                    25-OCT-2018 01:39:00 25-OCT-2018 01:39:26                      </t>
  </si>
  <si>
    <t xml:space="preserve">CIS:JAM:189048729:172.21.64.17:25007:1540449533330                                                              1618024 TIME_OUT                                                                                                                                                                                                                                                                    25-OCT-2018 01:38:53 25-OCT-2018 01:39:26                      </t>
  </si>
  <si>
    <t xml:space="preserve">CIS:JAM:189048720:172.21.64.17:25007:1540449526227                                                              1618023 TIME_OUT                                                                                                                                                                                                                                                                    25-OCT-2018 01:38:46 25-OCT-2018 01:39:26                      </t>
  </si>
  <si>
    <t xml:space="preserve">CIS:JAM:189048702:172.21.64.17:25007:1540449511972                                                              1618022 TIME_OUT                                                                                                                                                                                                                                                                    25-OCT-2018 01:38:32 25-OCT-2018 01:39:26                      </t>
  </si>
  <si>
    <t xml:space="preserve">CIS:JAM:189048666:172.21.64.17:25007:1540449477105                                                              1618020 TIME_OUT                                                                                                                                                                                                                                                                    25-OCT-2018 01:37:57 25-OCT-2018 01:38:21                      </t>
  </si>
  <si>
    <t xml:space="preserve">CIS:JAM:189048648:172.21.64.17:25007:1540449462556                                                              1618019 TIME_OUT                                                                                                                                                                                                                                                                    25-OCT-2018 01:37:42 25-OCT-2018 01:38:21                      </t>
  </si>
  <si>
    <t xml:space="preserve">CIS:JAM:189048639:172.21.64.17:25007:1540449455354                                                              1618018 TIME_OUT                                                                                                                                                                                                                                                                    25-OCT-2018 01:37:35 25-OCT-2018 01:38:21                      </t>
  </si>
  <si>
    <t xml:space="preserve">CIS:JAM:189048630:172.21.64.17:25007:1540449448243                                                              1618017 TIME_OUT                                                                                                                                                                                                                                                                    25-OCT-2018 01:37:28 25-OCT-2018 01:38:21                      </t>
  </si>
  <si>
    <t xml:space="preserve">CIS:JAM:189048612:172.21.64.17:25007:1540449433888                                                              1618016 TIME_OUT                                                                                                                                                                                                                                                                    25-OCT-2018 01:37:14 25-OCT-2018 01:37:16                      </t>
  </si>
  <si>
    <t xml:space="preserve">CIS:JAM:189048603:172.21.64.17:25007:1540449430069                                                              1618015 TIME_OUT                                                                                                                                                                                                                                                                    25-OCT-2018 01:37:10 25-OCT-2018 01:37:16                      </t>
  </si>
  <si>
    <t xml:space="preserve">CIS:JAM:189048594:172.21.64.17:25007:1540449422919                                                              1618014 TIME_OUT                                                                                                                                                                                                                                                                    25-OCT-2018 01:37:03 25-OCT-2018 01:37:16                      </t>
  </si>
  <si>
    <t xml:space="preserve">CIS:JAM:189048576:172.21.64.17:25007:1540449408628                                                              1618013 TIME_OUT                                                                                                                                                                                                                                                                    25-OCT-2018 01:36:48 25-OCT-2018 01:37:15                      </t>
  </si>
  <si>
    <t xml:space="preserve">CIS:JAM:189048567:172.21.64.17:25007:1540449401736                                                              1618012 TIME_OUT                                                                                                                                                                                                                                                                    25-OCT-2018 01:36:41 25-OCT-2018 01:37:15                      </t>
  </si>
  <si>
    <t xml:space="preserve">CIS:JAM:189048558:172.21.64.17:25007:1540449394902                                                              1618011 TIME_OUT                                                                                                                                                                                                                                                                    25-OCT-2018 01:36:35 25-OCT-2018 01:37:15                      </t>
  </si>
  <si>
    <t xml:space="preserve">CIS:JAM:189048537:172.21.64.17:25007:1540449378042                                                              1618009 TIME_OUT                                                                                                                                                                                                                                                                    25-OCT-2018 01:36:18 25-OCT-2018 01:37:15                      </t>
  </si>
  <si>
    <t xml:space="preserve">CIS:JAM:189048507:172.21.64.17:25007:1540449354321                                                              1618008 TIME_OUT                                                                                                                                                                                                                                                                    25-OCT-2018 01:35:54 25-OCT-2018 01:36:10                      </t>
  </si>
  <si>
    <t xml:space="preserve">CIS:JAM:189048480:172.21.64.17:25007:1540449333738                                                              1618007 TIME_OUT                                                                                                                                                                                                                                                                    25-OCT-2018 01:35:33 25-OCT-2018 01:36:10                      </t>
  </si>
  <si>
    <t xml:space="preserve">CIS:JAM:189048471:172.21.64.17:25007:1540449326928                                                              1618006 TIME_OUT                                                                                                                                                                                                                                                                    25-OCT-2018 01:35:27 25-OCT-2018 01:36:10                      </t>
  </si>
  <si>
    <t xml:space="preserve">CIS:JAM:189048446:172.21.64.17:25007:1540449309528                                                              1618005 TIME_OUT                                                                                                                                                                                                                                                                    25-OCT-2018 01:35:09 25-OCT-2018 01:36:10                      </t>
  </si>
  <si>
    <t xml:space="preserve">CIS:JAM:189048426:172.21.64.17:25007:1540449292670                                                              1618004 TIME_OUT                                                                                                                                                                                                                                                                    25-OCT-2018 01:34:52 25-OCT-2018 01:35:05                      </t>
  </si>
  <si>
    <t xml:space="preserve">CIS:JAM:189048417:172.21.64.17:25007:1540449285852                                                              1618003 TIME_OUT                                                                                                                                                                                                                                                                    25-OCT-2018 01:34:45 25-OCT-2018 01:35:05                      </t>
  </si>
  <si>
    <t xml:space="preserve">CIS:JAM:189048405:172.21.64.17:25007:1540449279043                                                              1618002 TIME_OUT                                                                                                                                                                                                                                                                    25-OCT-2018 01:34:39 25-OCT-2018 01:35:05                      </t>
  </si>
  <si>
    <t xml:space="preserve">CIS:JAM:189048387:172.21.64.17:25007:1540449265356                                                              1618001 TIME_OUT                                                                                                                                                                                                                                                                    25-OCT-2018 01:34:25 25-OCT-2018 01:35:05                      </t>
  </si>
  <si>
    <t xml:space="preserve">CIS:JAM:189048348:172.21.64.17:25007:1540449234632                                                              1618000 TIME_OUT                                                                                                                                                                                                                                                                    25-OCT-2018 01:33:54 25-OCT-2018 01:34:00                      </t>
  </si>
  <si>
    <t xml:space="preserve">CIS:JAM:189048303:172.21.64.17:25007:1540449199512                                                              1617999 TIME_OUT                                                                                                                                                                                                                                                                    25-OCT-2018 01:33:19 25-OCT-2018 01:34:00                      </t>
  </si>
  <si>
    <t xml:space="preserve">CIS:JAM:189048276:172.21.64.17:25007:1540449178702                                                              1617998 TIME_OUT                                                                                                                                                                                                                                                                    25-OCT-2018 01:32:58 25-OCT-2018 01:34:00                      </t>
  </si>
  <si>
    <t xml:space="preserve">CIS:JAM:189048249:172.21.64.17:25007:1540449157038                                                              1617997 TIME_OUT                                                                                                                                                                                                                                                                    25-OCT-2018 01:32:37 25-OCT-2018 01:32:55                      </t>
  </si>
  <si>
    <t xml:space="preserve">CIS:JAM:189048242:172.21.64.17:25007:1540449153184                                                              1617996 TIME_OUT                                                                                                                                                                                                                                                                    25-OCT-2018 01:32:33 25-OCT-2018 01:32:55                      </t>
  </si>
  <si>
    <t xml:space="preserve">CIS:JAM:189048233:172.21.64.17:25007:1540449146072                                                              1617995 TIME_OUT                                                                                                                                                                                                                                                                    25-OCT-2018 01:32:26 25-OCT-2018 01:32:55                      </t>
  </si>
  <si>
    <t xml:space="preserve">CIS:JAM:189048213:172.21.64.17:25007:1540449128396                                                              1617994 TIME_OUT                                                                                                                                                                                                                                                                    25-OCT-2018 01:32:08 25-OCT-2018 01:32:55                      </t>
  </si>
  <si>
    <t xml:space="preserve">CIS:JAM:189048177:172.21.64.17:25007:1540449099788                                                              1617993 TIME_OUT                                                                                                                                                                                                                                                                    25-OCT-2018 01:31:39 25-OCT-2018 01:31:50                      </t>
  </si>
  <si>
    <t xml:space="preserve">CIS:JAM:189048150:172.21.64.17:25007:1540449078322                                                              1617992 TIME_OUT                                                                                                                                                                                                                                                                    25-OCT-2018 01:31:18 25-OCT-2018 01:31:50                      </t>
  </si>
  <si>
    <t xml:space="preserve">CIS:JAM:189048141:172.21.64.17:25007:1540449071219                                                              1617990 TIME_OUT                                                                                                                                                                                                                                                                    25-OCT-2018 01:31:11 25-OCT-2018 01:31:50                      </t>
  </si>
  <si>
    <t xml:space="preserve">CIS:JAM:189048117:172.21.64.17:25007:1540449052970                                                              1617984 TIME_OUT                                                                                                                                                                                                                                                                    25-OCT-2018 01:30:53 25-OCT-2018 01:31:50                      </t>
  </si>
  <si>
    <t xml:space="preserve">CIS:JAM:189048081:172.21.64.17:25007:1540449025119                                                              1617978 TIME_OUT                                                                                                                                                                                                                                                                    25-OCT-2018 01:30:25 25-OCT-2018 01:30:45                      </t>
  </si>
  <si>
    <t xml:space="preserve">CIS:JAM:189048072:172.21.64.17:25007:1540449018348                                                              1617976 TIME_OUT                                                                                                                                                                                                                                                                    25-OCT-2018 01:30:18 25-OCT-2018 01:30:45                      </t>
  </si>
  <si>
    <t xml:space="preserve">CIS:JAM:189048045:172.21.64.17:25007:1540449000823                                                              1617970 TIME_OUT                                                                                                                                                                                                                                                                    25-OCT-2018 01:30:00 25-OCT-2018 01:30:45                      </t>
  </si>
  <si>
    <t xml:space="preserve">CIS:JAM:189048036:172.21.64.17:25007:1540448994016                                                              1617969 TIME_OUT                                                                                                                                                                                                                                                                    25-OCT-2018 01:29:54 25-OCT-2018 01:30:45                      </t>
  </si>
  <si>
    <t xml:space="preserve">CIS:JAM:189048027:172.21.64.17:25007:1540448987220                                                              1617968 TIME_OUT                                                                                                                                                                                                                                                                    25-OCT-2018 01:29:47 25-OCT-2018 01:30:45                      </t>
  </si>
  <si>
    <t xml:space="preserve">CIS:JAM:189047991:172.21.64.17:25007:1540448959799                                                              1617967 TIME_OUT                                                                                                                                                                                                                                                                    25-OCT-2018 01:29:19 25-OCT-2018 01:29:40                      </t>
  </si>
  <si>
    <t xml:space="preserve">CIS:JAM:189047964:172.21.64.17:25007:1540448939221                                                              1617966 TIME_OUT                                                                                                                                                                                                                                                                    25-OCT-2018 01:28:59 25-OCT-2018 01:29:40                      </t>
  </si>
  <si>
    <t xml:space="preserve">CIS:JAM:189047937:172.21.64.17:25007:1540448918723                                                              1617965 TIME_OUT                                                                                                                                                                                                                                                                    25-OCT-2018 01:28:38 25-OCT-2018 01:29:40                      </t>
  </si>
  <si>
    <t xml:space="preserve">CIS:JAM:189047928:172.21.64.17:25007:1540448911944                                                              1617964 TIME_OUT                                                                                                                                                                                                                                                                    25-OCT-2018 01:28:32 25-OCT-2018 01:28:35                      </t>
  </si>
  <si>
    <t xml:space="preserve">CIS:JAM:189047919:172.21.64.17:25007:1540448905141                                                              1617963 TIME_OUT                                                                                                                                                                                                                                                                    25-OCT-2018 01:28:25 25-OCT-2018 01:28:35                      </t>
  </si>
  <si>
    <t xml:space="preserve">CIS:JAM:189047901:172.21.64.17:25007:1540448891508                                                              1617962 TIME_OUT                                                                                                                                                                                                                                                                    25-OCT-2018 01:28:11 25-OCT-2018 01:28:35                      </t>
  </si>
  <si>
    <t xml:space="preserve">CIS:JAM:189047889:172.21.64.17:25007:1540448884726                                                              1617961 TIME_OUT                                                                                                                                                                                                                                                                    25-OCT-2018 01:28:04 25-OCT-2018 01:28:35                      </t>
  </si>
  <si>
    <t xml:space="preserve">CIS:JAM:189047871:172.21.64.17:25007:1540448870703                                                              1617960 TIME_OUT                                                                                                                                                                                                                                                                    25-OCT-2018 01:27:50 25-OCT-2018 01:28:35                      </t>
  </si>
  <si>
    <t xml:space="preserve">CIS:JAM:189047862:172.21.64.17:25007:1540448863728                                                              1617959 TIME_OUT                                                                                                                                                                                                                                                                    25-OCT-2018 01:27:43 25-OCT-2018 01:28:35                      </t>
  </si>
  <si>
    <t xml:space="preserve">CIS:JAM:189047853:172.21.64.17:25007:1540448856653                                                              1617958 TIME_OUT                                                                                                                                                                                                                                                                    25-OCT-2018 01:27:36 25-OCT-2018 01:28:35                      </t>
  </si>
  <si>
    <t xml:space="preserve">CIS:JAM:189047844:172.21.64.17:25007:1540448849590                                                              1617957 TIME_OUT                                                                                                                                                                                                                                                                    25-OCT-2018 01:27:29 25-OCT-2018 01:27:30                      </t>
  </si>
  <si>
    <t xml:space="preserve">CIS:JAM:189047826:172.21.64.17:25007:1540448835289                                                              1617956 TIME_OUT                                                                                                                                                                                                                                                                    25-OCT-2018 01:27:15 25-OCT-2018 01:27:30                      </t>
  </si>
  <si>
    <t xml:space="preserve">CIS:JAM:189047772:172.21.64.17:25007:1540448793480                                                              1617955 TIME_OUT                                                                                                                                                                                                                                                                    25-OCT-2018 01:26:33 25-OCT-2018 01:27:30                      </t>
  </si>
  <si>
    <t xml:space="preserve">CIS:JAM:189047754:172.21.64.17:25007:1540448779258                                                              1617954 TIME_OUT                                                                                                                                                                                                                                                                    25-OCT-2018 01:26:19 25-OCT-2018 01:26:25                      </t>
  </si>
  <si>
    <t xml:space="preserve">CIS:JAM:189047729:172.21.64.17:25007:1540448760933                                                              1617953 TIME_OUT                                                                                                                                                                                                                                                                    25-OCT-2018 01:26:01 25-OCT-2018 01:26:25                      </t>
  </si>
  <si>
    <t xml:space="preserve">CIS:JAM:189047718:172.21.64.17:25007:1540448750463                                                              1617952 TIME_OUT                                                                                                                                                                                                                                                                    25-OCT-2018 01:25:50 25-OCT-2018 01:26:25                      </t>
  </si>
  <si>
    <t xml:space="preserve">CIS:JAM:189047709:172.21.64.17:25007:1540448743409                                                              1617951 TIME_OUT                                                                                                                                                                                                                                                                    25-OCT-2018 01:25:43 25-OCT-2018 01:26:25                      </t>
  </si>
  <si>
    <t xml:space="preserve">CIS:JAM:189047673:172.21.64.17:25007:1540448715034                                                              1617947 TIME_OUT                                                                                                                                                                                                                                                                    25-OCT-2018 01:25:15 25-OCT-2018 01:25:20                      </t>
  </si>
  <si>
    <t xml:space="preserve">CIS:JAM:189047589:172.21.64.17:25007:1540448646140                                                              1617937 TIME_OUT                                                                                                                                                                                                                                                                    25-OCT-2018 01:24:06 25-OCT-2018 01:24:15                      </t>
  </si>
  <si>
    <t xml:space="preserve">CIS:JAM:189047571:172.21.64.17:25007:1540448632471                                                              1617934 TIME_OUT                                                                                                                                                                                                                                                                    25-OCT-2018 01:23:52 25-OCT-2018 01:24:15                      </t>
  </si>
  <si>
    <t xml:space="preserve">CIS:JAM:189047562:172.21.64.17:25007:1540448625710                                                              1617932 TIME_OUT                                                                                                                                                                                                                                                                    25-OCT-2018 01:23:45 25-OCT-2018 01:24:15                      </t>
  </si>
  <si>
    <t xml:space="preserve">CIS:JAM:189047553:172.21.64.17:25007:1540448618861                                                              1617930 TIME_OUT                                                                                                                                                                                                                                                                    25-OCT-2018 01:23:38 25-OCT-2018 01:23:39                      </t>
  </si>
  <si>
    <t xml:space="preserve">CIS:JAM:189047514:172.21.64.17:25007:1540448588224                                                              1617926 TIME_OUT                                                                                                                                                                                                                                                                    25-OCT-2018 01:23:08 25-OCT-2018 01:23:10                      </t>
  </si>
  <si>
    <t xml:space="preserve">CIS:JAM:189047505:172.21.64.17:25007:1540448581397                                                              1617925 TIME_OUT                                                                                                                                                                                                                                                                    25-OCT-2018 01:23:01 25-OCT-2018 01:23:10                      </t>
  </si>
  <si>
    <t xml:space="preserve">CIS:JAM:189047472:172.21.64.17:25007:1540448553972                                                              1617919 TIME_OUT                                                                                                                                                                                                                                                                    25-OCT-2018 01:22:34 25-OCT-2018 01:23:10                      </t>
  </si>
  <si>
    <t xml:space="preserve">CIS:JAM:189047457:172.21.64.17:25007:1540448540738                                                              1617917 TIME_OUT                                                                                                                                                                                                                                                                    25-OCT-2018 01:22:20 25-OCT-2018 01:23:10                      </t>
  </si>
  <si>
    <t xml:space="preserve">CIS:JAM:189047412:172.21.64.17:25007:1540448505863                                                              1617911 TIME_OUT                                                                                                                                                                                                                                                                    25-OCT-2018 01:21:45 25-OCT-2018 01:22:05                      </t>
  </si>
  <si>
    <t xml:space="preserve">CIS:JAM:189047394:172.21.64.17:25007:1540448491722                                                              1617908 TIME_OUT                                                                                                                                                                                                                                                                    25-OCT-2018 01:21:31 25-OCT-2018 01:22:05                      </t>
  </si>
  <si>
    <t xml:space="preserve">CIS:JAM:189047322:172.21.64.17:25007:1540448436058                                                              1617897 TIME_OUT                                                                                                                                                                                                                                                                    25-OCT-2018 01:20:36 25-OCT-2018 01:21:00                      </t>
  </si>
  <si>
    <t xml:space="preserve">CIS:JAM:189047313:172.21.64.17:25007:1540448428918                                                              1617896 TIME_OUT                                                                                                                                                                                                                                                                    25-OCT-2018 01:20:29 25-OCT-2018 01:21:00                      </t>
  </si>
  <si>
    <t xml:space="preserve">CIS:JAM:189047277:172.21.64.17:25007:1540448400201                                                              1617890 TIME_OUT                                                                                                                                                                                                                                                                    25-OCT-2018 01:20:00 25-OCT-2018 01:21:00                      </t>
  </si>
  <si>
    <t xml:space="preserve">CIS:JAM:189047259:172.21.64.17:25007:1540448385872                                                              1617887 TIME_OUT                                                                                                                                                                                                                                                                    25-OCT-2018 01:19:45 25-OCT-2018 01:19:46                      </t>
  </si>
  <si>
    <t xml:space="preserve">CIS:JAM:189047247:172.21.64.17:25007:1540448378768                                                              1617885 TIME_OUT                                                                                                                                                                                                                                                                    25-OCT-2018 01:19:38 25-OCT-2018 01:19:55                      </t>
  </si>
  <si>
    <t xml:space="preserve">CIS:JAM:189047229:172.21.64.17:25007:1540448364644                                                              1617881 TIME_OUT                                                                                                                                                                                                                                                                    25-OCT-2018 01:19:24 25-OCT-2018 01:19:55                      </t>
  </si>
  <si>
    <t xml:space="preserve">CIS:JAM:189047220:172.21.64.17:25007:1540448357602                                                              1617879 TIME_OUT                                                                                                                                                                                                                                                                    25-OCT-2018 01:19:17 25-OCT-2018 01:19:55                      </t>
  </si>
  <si>
    <t xml:space="preserve">CIS:JAM:189047214:172.21.64.17:25007:1540448353965                                                              1617878 TIME_OUT                                                                                                                                                                                                                                                                    25-OCT-2018 01:19:14 25-OCT-2018 01:19:55                      </t>
  </si>
  <si>
    <t xml:space="preserve">CIS:JAM:189047172:172.21.64.17:25007:1540448319450                                                              1617874 TIME_OUT                                                                                                                                                                                                                                                                    25-OCT-2018 01:18:39 25-OCT-2018 01:18:50                      </t>
  </si>
  <si>
    <t xml:space="preserve">CIS:JAM:189047163:172.21.64.17:25007:1540448312588                                                              1617872 TIME_OUT                                                                                                                                                                                                                                                                    25-OCT-2018 01:18:32 25-OCT-2018 01:18:50                      </t>
  </si>
  <si>
    <t xml:space="preserve">CIS:JAM:189047109:172.21.64.17:25007:1540448268254                                                              1617865 TIME_OUT                                                                                                                                                                                                                                                                    25-OCT-2018 01:17:48 25-OCT-2018 01:18:50                      </t>
  </si>
  <si>
    <t xml:space="preserve">CIS:JAM:189047091:172.21.64.17:25007:1540448254524                                                              1617862 TIME_OUT                                                                                                                                                                                                                                                                    25-OCT-2018 01:17:34 25-OCT-2018 01:17:45                      </t>
  </si>
  <si>
    <t xml:space="preserve">CIS:JAM:189047079:172.21.64.17:25007:1540448244503                                                              1617860 TIME_OUT                                                                                                                                                                                                                                                                    25-OCT-2018 01:17:24 25-OCT-2018 01:17:45                      </t>
  </si>
  <si>
    <t xml:space="preserve">CIS:JAM:189047061:172.21.64.17:25007:1540448230723                                                              1617857 TIME_OUT                                                                                                                                                                                                                                                                    25-OCT-2018 01:17:10 25-OCT-2018 01:17:45                      </t>
  </si>
  <si>
    <t xml:space="preserve">CIS:JAM:189047040:172.21.64.17:25007:1540448213637                                                              1617853 TIME_OUT                                                                                                                                                                                                                                                                    25-OCT-2018 01:16:53 25-OCT-2018 01:17:45                      </t>
  </si>
  <si>
    <t xml:space="preserve">CIS:JAM:189047019:172.21.64.17:25007:1540448196719                                                              1617849 TIME_OUT                                                                                                                                                                                                                                                                    25-OCT-2018 01:16:36 25-OCT-2018 01:16:40                      </t>
  </si>
  <si>
    <t xml:space="preserve">CIS:JAM:189047007:172.21.64.17:25007:1540448186450                                                              1617847 TIME_OUT                                                                                                                                                                                                                                                                    25-OCT-2018 01:16:26 25-OCT-2018 01:16:40                      </t>
  </si>
  <si>
    <t xml:space="preserve">CIS:JAM:189046950:172.21.64.17:25007:1540448141245                                                              1617839 TIME_OUT                                                                                                                                                                                                                                                                    25-OCT-2018 01:15:41 25-OCT-2018 01:16:40                      </t>
  </si>
  <si>
    <t xml:space="preserve">CIS:JAM:189046899:172.21.64.17:25007:1540448099497                                                              1617831 TIME_OUT                                                                                                                                                                                                                                                                    25-OCT-2018 01:14:59 25-OCT-2018 01:15:35                      </t>
  </si>
  <si>
    <t xml:space="preserve">CIS:JAM:189046881:172.21.64.17:25007:1540448085693                                                              1617828 TIME_OUT                                                                                                                                                                                                                                                                    25-OCT-2018 01:14:45 25-OCT-2018 01:15:35                      </t>
  </si>
  <si>
    <t xml:space="preserve">CIS:JAM:189046842:172.21.64.17:25007:1540448053963                                                              1617822 TIME_OUT                                                                                                                                                                                                                                                                    25-OCT-2018 01:14:14 25-OCT-2018 01:14:30                      </t>
  </si>
  <si>
    <t xml:space="preserve">CIS:JAM:189046824:172.21.64.17:25007:1540448039524                                                              1617819 TIME_OUT                                                                                                                                                                                                                                                                    25-OCT-2018 01:13:59 25-OCT-2018 01:14:30                      </t>
  </si>
  <si>
    <t xml:space="preserve">CIS:JAM:189046815:172.21.64.17:25007:1540448032329                                                              1617817 TIME_OUT                                                                                                                                                                                                                                                                    25-OCT-2018 01:13:52 25-OCT-2018 01:14:30                      </t>
  </si>
  <si>
    <t xml:space="preserve">CIS:JAM:189046778:172.21.64.17:25007:1540448003569                                                              1617813 TIME_OUT                                                                                                                                                                                                                                                                    25-OCT-2018 01:13:23 25-OCT-2018 01:13:25                      </t>
  </si>
  <si>
    <t xml:space="preserve">CIS:JAM:189046755:172.21.64.17:25007:1540447982479                                                              1617809 TIME_OUT                                                                                                                                                                                                                                                                    25-OCT-2018 01:13:02 25-OCT-2018 01:13:25                      </t>
  </si>
  <si>
    <t xml:space="preserve">CIS:JAM:189046746:172.21.64.17:25007:1540447975464                                                              1617807 TIME_OUT                                                                                                                                                                                                                                                                    25-OCT-2018 01:12:55 25-OCT-2018 01:13:25                      </t>
  </si>
  <si>
    <t xml:space="preserve">CIS:JAM:189046725:172.21.64.17:25007:1540447958441                                                              1617803 TIME_OUT                                                                                                                                                                                                                                                                    25-OCT-2018 01:12:38 25-OCT-2018 01:13:25                      </t>
  </si>
  <si>
    <t xml:space="preserve">CIS:JAM:189046716:172.21.64.17:25007:1540447951160                                                              1617800 TIME_OUT                                                                                                                                                                                                                                                                    25-OCT-2018 01:12:31 25-OCT-2018 01:13:25                      </t>
  </si>
  <si>
    <t xml:space="preserve">CIS:JAM:189046662:172.21.64.17:25007:1540447908996                                                              1617793 TIME_OUT                                                                                                                                                                                                                                                                    25-OCT-2018 01:11:49 25-OCT-2018 01:12:20                      </t>
  </si>
  <si>
    <t xml:space="preserve">CIS:JAM:189046623:172.21.64.17:25007:1540447877869                                                              1617786 TIME_OUT                                                                                                                                                                                                                                                                    25-OCT-2018 01:11:18 25-OCT-2018 01:12:20                      </t>
  </si>
  <si>
    <t xml:space="preserve">CIS:JAM:189046616:172.21.64.17:25007:1540447874247                                                              1617785 TIME_OUT                                                                                                                                                                                                                                                                    25-OCT-2018 01:11:14 25-OCT-2018 01:12:20                      </t>
  </si>
  <si>
    <t xml:space="preserve">CIS:JAM:189046605:172.21.64.17:25007:1540447864280                                                              1617782 TIME_OUT                                                                                                                                                                                                                                                                    25-OCT-2018 01:11:04 25-OCT-2018 01:11:14                      </t>
  </si>
  <si>
    <t xml:space="preserve">CIS:JAM:189046545:172.21.64.17:25007:1540447812895                                                              1617772 TIME_OUT                                                                                                                                                                                                                                                                    25-OCT-2018 01:10:13 25-OCT-2018 01:11:14                      </t>
  </si>
  <si>
    <t xml:space="preserve">CIS:JAM:189046509:172.21.64.17:25007:1540447784629                                                              1617766 TIME_OUT                                                                                                                                                                                                                                                                    25-OCT-2018 01:09:44 25-OCT-2018 01:10:09                      </t>
  </si>
  <si>
    <t xml:space="preserve">CIS:JAM:189046503:172.21.64.17:25007:1540447780768                                                              1617764 TIME_OUT                                                                                                                                                                                                                                                                    25-OCT-2018 01:09:40 25-OCT-2018 01:10:09                      </t>
  </si>
  <si>
    <t xml:space="preserve">CIS:JAM:189046491:172.21.64.17:25007:1540447770186                                                              1617761 TIME_OUT                                                                                                                                                                                                                                                                    25-OCT-2018 01:09:30 25-OCT-2018 01:10:09                      </t>
  </si>
  <si>
    <t xml:space="preserve">CIS:JAM:189046455:172.21.64.17:25007:1540447742165                                                              1617754 TIME_OUT                                                                                                                                                                                                                                                                    25-OCT-2018 01:09:02 25-OCT-2018 01:09:04                      </t>
  </si>
  <si>
    <t xml:space="preserve">CIS:JAM:189046413:172.21.64.17:25007:1540447707675                                                              1617744 TIME_OUT                                                                                                                                                                                                                                                                    25-OCT-2018 01:08:27 25-OCT-2018 01:09:04                      </t>
  </si>
  <si>
    <t xml:space="preserve">CIS:JAM:189046404:172.21.64.17:25007:1540447700520                                                              1617743 TIME_OUT                                                                                                                                                                                                                                                                    25-OCT-2018 01:08:20 25-OCT-2018 01:09:04                      </t>
  </si>
  <si>
    <t xml:space="preserve">CIS:JAM:189046395:172.21.64.17:25007:1540447693486                                                              1617742 TIME_OUT                                                                                                                                                                                                                                                                    25-OCT-2018 01:08:13 25-OCT-2018 01:09:04                      </t>
  </si>
  <si>
    <t xml:space="preserve">CIS:JAM:189046386:172.21.64.17:25007:1540447686426                                                              1617741 TIME_OUT                                                                                                                                                                                                                                                                    25-OCT-2018 01:08:06 25-OCT-2018 01:09:04                      </t>
  </si>
  <si>
    <t xml:space="preserve">CIS:JAM:189046368:172.21.64.17:25007:1540447672108                                                              1617738 TIME_OUT                                                                                                                                                                                                                                                                    25-OCT-2018 01:07:52 25-OCT-2018 01:07:59                      </t>
  </si>
  <si>
    <t xml:space="preserve">CIS:JAM:189046350:172.21.64.17:25007:1540447657749                                                              1617735 TIME_OUT                                                                                                                                                                                                                                                                    25-OCT-2018 01:07:37 25-OCT-2018 01:07:59                      </t>
  </si>
  <si>
    <t xml:space="preserve">CIS:JAM:189046341:172.21.64.17:25007:1540447650600                                                              1617733 TIME_OUT                                                                                                                                                                                                                                                                    25-OCT-2018 01:07:30 25-OCT-2018 01:07:59                      </t>
  </si>
  <si>
    <t xml:space="preserve">CIS:JAM:189046323:172.21.64.17:25007:1540447636431                                                              1617729 TIME_OUT                                                                                                                                                                                                                                                                    25-OCT-2018 01:07:16 25-OCT-2018 01:07:59                      </t>
  </si>
  <si>
    <t xml:space="preserve">CIS:JAM:189046311:172.21.64.17:25007:1540447629292                                                              1617727 TIME_OUT                                                                                                                                                                                                                                                                    25-OCT-2018 01:07:09 25-OCT-2018 01:07:59                      </t>
  </si>
  <si>
    <t xml:space="preserve">CIS:JAM:189046302:172.21.64.17:25007:1540447622126                                                              1617725 TIME_OUT                                                                                                                                                                                                                                                                    25-OCT-2018 01:07:02 25-OCT-2018 01:07:59                      </t>
  </si>
  <si>
    <t xml:space="preserve">CIS:JAM:189046278:172.21.64.17:25007:1540447604264                                                              1617720 TIME_OUT                                                                                                                                                                                                                                                                    25-OCT-2018 01:06:44 25-OCT-2018 01:06:54                      </t>
  </si>
  <si>
    <t xml:space="preserve">CIS:JAM:189046197:172.21.64.17:25007:1540447539313                                                              1617707 TIME_OUT                                                                                                                                                                                                                                                                    25-OCT-2018 01:05:39 25-OCT-2018 01:05:49                      </t>
  </si>
  <si>
    <t xml:space="preserve">CIS:JAM:189046167:172.21.64.17:25007:1540447515010                                                              1617701 TIME_OUT                                                                                                                                                                                                                                                                    25-OCT-2018 01:05:15 25-OCT-2018 01:05:49                      </t>
  </si>
  <si>
    <t xml:space="preserve">CIS:JAM:189046122:172.21.64.17:25007:1540447477466                                                              1617695 TIME_OUT                                                                                                                                                                                                                                                                    25-OCT-2018 01:04:37 25-OCT-2018 01:04:44                      </t>
  </si>
  <si>
    <t xml:space="preserve">CIS:JAM:189046097:172.21.64.17:25007:1540447459907                                                              1617692 TIME_OUT                                                                                                                                                                                                                                                                    25-OCT-2018 01:04:20 25-OCT-2018 01:04:44                      </t>
  </si>
  <si>
    <t xml:space="preserve">CIS:JAM:189046059:172.21.64.17:25007:1540447428076                                                              1617685 TIME_OUT                                                                                                                                                                                                                                                                    25-OCT-2018 01:03:48 25-OCT-2018 01:04:44                      </t>
  </si>
  <si>
    <t xml:space="preserve">CIS:JAM:189046050:172.21.64.17:25007:1540447420991                                                              1617683 TIME_OUT                                                                                                                                                                                                                                                                    25-OCT-2018 01:03:41 25-OCT-2018 01:04:44                      </t>
  </si>
  <si>
    <t xml:space="preserve">CIS:JAM:189046002:172.21.64.17:25007:1540447382455                                                              1617673 TIME_OUT                                                                                                                                                                                                                                                                    25-OCT-2018 01:03:02 25-OCT-2018 01:03:39                      </t>
  </si>
  <si>
    <t xml:space="preserve">CIS:JAM:189045993:172.21.64.17:25007:1540447375501                                                              1617672 TIME_OUT                                                                                                                                                                                                                                                                    25-OCT-2018 01:02:55 25-OCT-2018 01:03:39                      </t>
  </si>
  <si>
    <t xml:space="preserve">CIS:JAM:189045972:172.21.64.17:25007:1540447358338                                                              1617669 TIME_OUT                                                                                                                                                                                                                                                                    25-OCT-2018 01:02:38 25-OCT-2018 01:03:39                      </t>
  </si>
  <si>
    <t xml:space="preserve">CIS:JAM:189079266:172.21.64.17:25007:1540447297333                                                              1617658 TIME_OUT                                                                                                                                                                                                                                                                    25-OCT-2018 01:01:37 25-OCT-2018 01:02:34                      </t>
  </si>
  <si>
    <t xml:space="preserve">CIS:JAM:189079265:172.21.64.17:25007:1540447295173                                                              1617656 TIME_OUT                                                                                                                                                                                                                                                                    25-OCT-2018 01:01:35 25-OCT-2018 01:02:34                      </t>
  </si>
  <si>
    <t xml:space="preserve">CIS:JAM:189079264:172.21.64.17:25007:1540447294069                                                              1617655 TIME_OUT                                                                                                                                                                                                                                                                    25-OCT-2018 01:01:34 25-OCT-2018 01:02:34                      </t>
  </si>
  <si>
    <t xml:space="preserve">CIS:JAM:189079263:172.21.64.17:25007:1540447292593                                                              1617654 TIME_OUT                                                                                                                                                                                                                                                                    25-OCT-2018 01:01:33 25-OCT-2018 01:02:34                      </t>
  </si>
  <si>
    <t xml:space="preserve">CIS:JAM:189079262:172.21.64.17:25007:1540447290978                                                              1617653 TIME_OUT                                                                                                                                                                                                                                                                    25-OCT-2018 01:01:32 25-OCT-2018 01:02:34                      </t>
  </si>
  <si>
    <t xml:space="preserve">CIS:JAM:189079261:172.21.64.17:25007:1540447289993                                                              1617651 TIME_OUT                                                                                                                                                                                                                                                                    25-OCT-2018 01:01:30 25-OCT-2018 01:02:34                      </t>
  </si>
  <si>
    <t xml:space="preserve">CIS:JAM:189079260:172.21.64.17:25007:1540447288897                                                              1617650 TIME_OUT                                                                                                                                                                                                                                                                    25-OCT-2018 01:01:29 25-OCT-2018 01:02:34                      </t>
  </si>
  <si>
    <t xml:space="preserve">CIS:JAM:189079259:172.21.64.17:25007:1540447287783                                                              1617649 TIME_OUT                                                                                                                                                                                                                                                                    25-OCT-2018 01:01:28 25-OCT-2018 01:01:30                      </t>
  </si>
  <si>
    <t xml:space="preserve">CIS:JAM:189079258:172.21.64.17:25007:1540447286099                                                              1617648 TIME_OUT                                                                                                                                                                                                                                                                    25-OCT-2018 01:01:26 25-OCT-2018 01:01:30                      </t>
  </si>
  <si>
    <t xml:space="preserve">CIS:JAM:189079257:172.21.64.17:25007:1540447284464                                                              1617647 TIME_OUT                                                                                                                                                                                                                                                                    25-OCT-2018 01:01:25 25-OCT-2018 01:01:30                      </t>
  </si>
  <si>
    <t xml:space="preserve">CIS:JAM:189079256:172.21.64.17:25007:1540447282894                                                              1617645 TIME_OUT                                                                                                                                                                                                                                                                    25-OCT-2018 01:01:23 25-OCT-2018 01:01:30                      </t>
  </si>
  <si>
    <t xml:space="preserve">CIS:JAM:189079255:172.21.64.17:25007:1540447281265                                                              1617644 TIME_OUT                                                                                                                                                                                                                                                                    25-OCT-2018 01:01:22 25-OCT-2018 01:01:30                      </t>
  </si>
  <si>
    <t xml:space="preserve">CIS:JAM:189079254:172.21.64.17:25007:1540447279814                                                              1617643 TIME_OUT                                                                                                                                                                                                                                                                    25-OCT-2018 01:01:20 25-OCT-2018 01:01:30                      </t>
  </si>
  <si>
    <t xml:space="preserve">CIS:JAM:189079253:172.21.64.17:25007:1540447278784                                                              1617641 TIME_OUT                                                                                                                                                                                                                                                                    25-OCT-2018 01:01:19 25-OCT-2018 01:01:30                      </t>
  </si>
  <si>
    <t xml:space="preserve">CIS:JAM:189079252:172.21.64.17:25007:1540447277214                                                              1617640 TIME_OUT                                                                                                                                                                                                                                                                    25-OCT-2018 01:01:18 25-OCT-2018 01:01:30                      </t>
  </si>
  <si>
    <t xml:space="preserve">CIS:JAM:189079251:172.21.64.17:25007:1540447275762                                                              1617639 TIME_OUT                                                                                                                                                                                                                                                                    25-OCT-2018 01:01:16 25-OCT-2018 01:01:30                      </t>
  </si>
  <si>
    <t xml:space="preserve">CIS:JAM:189079250:172.21.64.17:25007:1540447274300                                                              1617638 TIME_OUT                                                                                                                                                                                                                                                                    25-OCT-2018 01:01:15 25-OCT-2018 01:01:30                      </t>
  </si>
  <si>
    <t xml:space="preserve">CIS:JAM:189079249:172.21.64.17:25007:1540447272528                                                              1617636 TIME_OUT                                                                                                                                                                                                                                                                    25-OCT-2018 01:01:13 25-OCT-2018 01:01:30                      </t>
  </si>
  <si>
    <t xml:space="preserve">CIS:JAM:189079248:172.21.64.17:25007:1540447270985                                                              1617635 TIME_OUT                                                                                                                                                                                                                                                                    25-OCT-2018 01:01:12 25-OCT-2018 01:01:30                      </t>
  </si>
  <si>
    <t xml:space="preserve">CIS:JAM:189079247:172.21.64.17:25007:1540447270018                                                              1617634 TIME_OUT                                                                                                                                                                                                                                                                    25-OCT-2018 01:01:10 25-OCT-2018 01:01:29                      </t>
  </si>
  <si>
    <t xml:space="preserve">CIS:JAM:189079246:172.21.64.17:25007:1540447268535                                                              1617633 TIME_OUT                                                                                                                                                                                                                                                                    25-OCT-2018 01:01:09 25-OCT-2018 01:01:29                      </t>
  </si>
  <si>
    <t xml:space="preserve">CIS:JAM:189079245:172.21.64.17:25007:1540447266979                                                              1617632 TIME_OUT                                                                                                                                                                                                                                                                    25-OCT-2018 01:01:08 25-OCT-2018 01:01:29                      </t>
  </si>
  <si>
    <t xml:space="preserve">CIS:JAM:189079244:172.21.64.17:25007:1540447265905                                                              1617631 TIME_OUT                                                                                                                                                                                                                                                                    25-OCT-2018 01:01:06 25-OCT-2018 01:01:29                      </t>
  </si>
  <si>
    <t xml:space="preserve">CIS:JAM:189079243:172.21.64.17:25007:1540447264448                                                              1617630 TIME_OUT                                                                                                                                                                                                                                                                    25-OCT-2018 01:01:05 25-OCT-2018 01:01:29                      </t>
  </si>
  <si>
    <t xml:space="preserve">CIS:JAM:189079242:172.21.64.17:25007:1540447262816                                                              1617629 TIME_OUT                                                                                                                                                                                                                                                                    25-OCT-2018 01:01:03 25-OCT-2018 01:01:29                      </t>
  </si>
  <si>
    <t xml:space="preserve">CIS:JAM:189079223:172.21.64.17:25007:1540447252923                                                              1617627 TIME_OUT                                                                                                                                                                                                                                                                    25-OCT-2018 01:00:53 25-OCT-2018 01:01:29                      </t>
  </si>
  <si>
    <t xml:space="preserve">CIS:JAM:189079222:172.21.64.17:25007:1540447252447                                                              1617625 TIME_OUT                                                                                                                                                                                                                                                                    25-OCT-2018 01:00:52 25-OCT-2018 01:01:29                      </t>
  </si>
  <si>
    <t xml:space="preserve">CIS:JAM:189079221:172.21.64.17:25007:1540447252030                                                              1617624 TIME_OUT                                                                                                                                                                                                                                                                    25-OCT-2018 01:00:52 25-OCT-2018 01:01:29                      </t>
  </si>
  <si>
    <t xml:space="preserve">CIS:JAM:189079220:172.21.64.17:25007:1540447251637                                                              1617623 TIME_OUT                                                                                                                                                                                                                                                                    25-OCT-2018 01:00:51 25-OCT-2018 01:01:29                      </t>
  </si>
  <si>
    <t xml:space="preserve">CIS:JAM:189079219:172.21.64.17:25007:1540447251234                                                              1617622 TIME_OUT                                                                                                                                                                                                                                                                    25-OCT-2018 01:00:51 25-OCT-2018 01:01:29                      </t>
  </si>
  <si>
    <t xml:space="preserve">CIS:JAM:189079218:172.21.64.17:25007:1540447250777                                                              1617621 TIME_OUT                                                                                                                                                                                                                                                                    25-OCT-2018 01:00:50 25-OCT-2018 01:01:29                      </t>
  </si>
  <si>
    <t xml:space="preserve">CIS:JAM:189079217:172.21.64.17:25007:1540447250347                                                              1617620 TIME_OUT                                                                                                                                                                                                                                                                    25-OCT-2018 01:00:50 25-OCT-2018 01:01:29                      </t>
  </si>
  <si>
    <t xml:space="preserve">CIS:JAM:189079216:172.21.64.17:25007:1540447249917                                                              1617619 TIME_OUT                                                                                                                                                                                                                                                                    25-OCT-2018 01:00:50 25-OCT-2018 01:01:29                      </t>
  </si>
  <si>
    <t xml:space="preserve">CIS:JAM:189079214:172.21.64.17:25007:1540447248997                                                              1617618 TIME_OUT                                                                                                                                                                                                                                                                    25-OCT-2018 01:00:49 25-OCT-2018 01:01:29                      </t>
  </si>
  <si>
    <t xml:space="preserve">CIS:JAM:189079213:172.21.64.17:25007:1540447248567                                                              1617617 TIME_OUT                                                                                                                                                                                                                                                                    25-OCT-2018 01:00:48 25-OCT-2018 01:01:29                      </t>
  </si>
  <si>
    <t xml:space="preserve">CIS:JAM:189079211:172.21.64.17:25007:1540447247677                                                              1617616 TIME_OUT                                                                                                                                                                                                                                                                    25-OCT-2018 01:00:47 25-OCT-2018 01:01:29                      </t>
  </si>
  <si>
    <t xml:space="preserve">CIS:JAM:189079210:172.21.64.17:25007:1540447247260                                                              1617615 TIME_OUT                                                                                                                                                                                                                                                                    25-OCT-2018 01:00:47 25-OCT-2018 01:01:29                      </t>
  </si>
  <si>
    <t xml:space="preserve">CIS:JAM:189079209:172.21.64.17:25007:1540447246847                                                              1617614 TIME_OUT                                                                                                                                                                                                                                                                    25-OCT-2018 01:00:46 25-OCT-2018 01:01:29                      </t>
  </si>
  <si>
    <t xml:space="preserve">CIS:JAM:189079205:172.21.64.17:25007:1540447244817                                                              1617613 TIME_OUT                                                                                                                                                                                                                                                                    25-OCT-2018 01:00:44 25-OCT-2018 01:01:29                      </t>
  </si>
  <si>
    <t xml:space="preserve">CIS:JAM:189079204:172.21.64.17:25007:1540447244409                                                              1617612 TIME_OUT                                                                                                                                                                                                                                                                    25-OCT-2018 01:00:44 25-OCT-2018 01:01:29                      </t>
  </si>
  <si>
    <t xml:space="preserve">CIS:JAM:189079181:172.21.64.17:25007:1540447232859                                                              1617609 TIME_OUT                                                                                                                                                                                                                                                                    25-OCT-2018 01:00:32 25-OCT-2018 01:01:29                      </t>
  </si>
  <si>
    <t xml:space="preserve">CIS:JAM:189079173:172.21.64.17:25007:1540447229228                                                              1617608 TIME_OUT                                                                                                                                                                                                                                                                    25-OCT-2018 01:00:29 25-OCT-2018 01:01:29                      </t>
  </si>
  <si>
    <t xml:space="preserve">CIS:JAM:189079169:172.21.64.17:25007:1540447227329                                                              1617607 TIME_OUT                                                                                                                                                                                                                                                                    25-OCT-2018 01:00:27 25-OCT-2018 01:01:29                      </t>
  </si>
  <si>
    <t xml:space="preserve">CIS:JAM:189079168:172.21.64.17:25007:1540447226928                                                              1617606 TIME_OUT                                                                                                                                                                                                                                                                    25-OCT-2018 01:00:27 25-OCT-2018 01:01:29                      </t>
  </si>
  <si>
    <t xml:space="preserve">CIS:JAM:189079167:172.21.64.17:25007:1540447226519                                                              1617605 TIME_OUT                                                                                                                                                                                                                                                                    25-OCT-2018 01:00:26 25-OCT-2018 01:01:29                      </t>
  </si>
  <si>
    <t xml:space="preserve">CIS:JAM:189079166:172.21.64.17:25007:1540447226100                                                              1617604 TIME_OUT                                                                                                                                                                                                                                                                    25-OCT-2018 01:00:26 25-OCT-2018 01:01:29                      </t>
  </si>
  <si>
    <t xml:space="preserve">CIS:JAM:189079165:172.21.64.17:25007:1540447225679                                                              1617603 TIME_OUT                                                                                                                                                                                                                                                                    25-OCT-2018 01:00:25 25-OCT-2018 01:01:29                      </t>
  </si>
  <si>
    <t xml:space="preserve">CIS:JAM:189079158:172.21.64.17:25007:1540447221761                                                              1617602 TIME_OUT                                                                                                                                                                                                                                                                    25-OCT-2018 01:00:21 25-OCT-2018 01:00:24                      </t>
  </si>
  <si>
    <t xml:space="preserve">CIS:JAM:189079157:172.21.64.17:25007:1540447221340                                                              1617601 TIME_OUT                                                                                                                                                                                                                                                                    25-OCT-2018 01:00:21 25-OCT-2018 01:00:24                      </t>
  </si>
  <si>
    <t xml:space="preserve">CIS:JAM:189079156:172.21.64.17:25007:1540447220908                                                              1617600 TIME_OUT                                                                                                                                                                                                                                                                    25-OCT-2018 01:00:21 25-OCT-2018 01:00:24                      </t>
  </si>
  <si>
    <t xml:space="preserve">CIS:JAM:189079148:172.21.64.17:25007:1540447217236                                                              1617599 TIME_OUT                                                                                                                                                                                                                                                                    25-OCT-2018 01:00:17 25-OCT-2018 01:00:24                      </t>
  </si>
  <si>
    <t xml:space="preserve">CIS:JAM:189079147:172.21.64.17:25007:1540447216830                                                              1617598 TIME_OUT                                                                                                                                                                                                                                                                    25-OCT-2018 01:00:16 25-OCT-2018 01:00:24                      </t>
  </si>
  <si>
    <t xml:space="preserve">CIS:JAM:189079146:172.21.64.17:25007:1540447215612                                                              1617597 TIME_OUT                                                                                                                                                                                                                                                                    25-OCT-2018 01:00:15 25-OCT-2018 01:00:24                      </t>
  </si>
  <si>
    <t xml:space="preserve">CIS:JAM:189079145:172.21.64.17:25007:1540447215160                                                              1617596 TIME_OUT                                                                                                                                                                                                                                                                    25-OCT-2018 01:00:15 25-OCT-2018 01:00:24                      </t>
  </si>
  <si>
    <t xml:space="preserve">CIS:JAM:189045900:172.21.64.17:25007:1540447181353                                                              1617595 TIME_OUT                                                                                                                                                                                                                                                                    25-OCT-2018 00:59:41 25-OCT-2018 01:00:24                      </t>
  </si>
  <si>
    <t xml:space="preserve">CIS:JAM:189045891:172.21.64.17:25007:1540447174513                                                              1617594 TIME_OUT                                                                                                                                                                                                                                                                    25-OCT-2018 00:59:34 25-OCT-2018 01:00:24                      </t>
  </si>
  <si>
    <t xml:space="preserve">CIS:JAM:189045882:172.21.64.17:25007:1540447167675                                                              1617593 TIME_OUT                                                                                                                                                                                                                                                                    25-OCT-2018 00:59:27 25-OCT-2018 01:00:24                      </t>
  </si>
  <si>
    <t xml:space="preserve">CIS:JAM:189045866:172.21.64.17:25007:1540447157076                                                              1617592 TIME_OUT                                                                                                                                                                                                                                                                    25-OCT-2018 00:59:17 25-OCT-2018 00:59:19                      </t>
  </si>
  <si>
    <t xml:space="preserve">CIS:JAM:189045855:172.21.64.17:25007:1540447147034                                                              1617591 TIME_OUT                                                                                                                                                                                                                                                                    25-OCT-2018 00:59:07 25-OCT-2018 00:59:19                      </t>
  </si>
  <si>
    <t xml:space="preserve">CIS:JAM:189045846:172.21.64.17:25007:1540447140210                                                              1617590 TIME_OUT                                                                                                                                                                                                                                                                    25-OCT-2018 00:59:00 25-OCT-2018 00:59:19                      </t>
  </si>
  <si>
    <t xml:space="preserve">CIS:JAM:189045792:172.21.64.17:25007:1540447098874                                                              1617589 TIME_OUT                                                                                                                                                                                                                                                                    25-OCT-2018 00:58:19 25-OCT-2018 00:59:19                      </t>
  </si>
  <si>
    <t xml:space="preserve">CIS:JAM:189045783:172.21.64.17:25007:1540447091915                                                              1617588 TIME_OUT                                                                                                                                                                                                                                                                    25-OCT-2018 00:58:12 25-OCT-2018 00:58:14                      </t>
  </si>
  <si>
    <t xml:space="preserve">CIS:JAM:189045774:172.21.64.17:25007:1540447085097                                                              1617587 TIME_OUT                                                                                                                                                                                                                                                                    25-OCT-2018 00:58:05 25-OCT-2018 00:58:14                      </t>
  </si>
  <si>
    <t xml:space="preserve">CIS:JAM:189045740:172.21.64.17:25007:1540447060291                                                              1617586 TIME_OUT                                                                                                                                                                                                                                                                    25-OCT-2018 00:57:40 25-OCT-2018 00:58:14                      </t>
  </si>
  <si>
    <t xml:space="preserve">CIS:JAM:189045690:172.21.64.17:25007:1540447021321                                                              1617584 TIME_OUT                                                                                                                                                                                                                                                                    25-OCT-2018 00:57:01 25-OCT-2018 00:57:09                      </t>
  </si>
  <si>
    <t xml:space="preserve">CIS:JAM:189045681:172.21.64.17:25007:1540447014384                                                              1617583 TIME_OUT                                                                                                                                                                                                                                                                    25-OCT-2018 00:56:54 25-OCT-2018 00:57:09                      </t>
  </si>
  <si>
    <t xml:space="preserve">CIS:JAM:189045674:172.21.64.17:25007:1540447010733                                                              1617582 TIME_OUT                                                                                                                                                                                                                                                                    25-OCT-2018 00:56:50 25-OCT-2018 00:57:09                      </t>
  </si>
  <si>
    <t xml:space="preserve">CIS:JAM:189045654:172.21.64.17:25007:1540446993650                                                              1617581 TIME_OUT                                                                                                                                                                                                                                                                    25-OCT-2018 00:56:33 25-OCT-2018 00:57:09                      </t>
  </si>
  <si>
    <t xml:space="preserve">CIS:JAM:189045618:172.21.64.17:25007:1540446964932                                                              1617580 TIME_OUT                                                                                                                                                                                                                                                                    25-OCT-2018 00:56:05 25-OCT-2018 00:57:09                      </t>
  </si>
  <si>
    <t xml:space="preserve">CIS:JAM:189045609:172.21.64.17:25007:1540446957742                                                              1617579 TIME_OUT                                                                                                                                                                                                                                                                    25-OCT-2018 00:55:57 25-OCT-2018 00:56:04                      </t>
  </si>
  <si>
    <t xml:space="preserve">CIS:JAM:189045600:172.21.64.17:25007:1540446950600                                                              1617578 TIME_OUT                                                                                                                                                                                                                                                                    25-OCT-2018 00:55:50 25-OCT-2018 00:56:04                      </t>
  </si>
  <si>
    <t xml:space="preserve">CIS:JAM:189045571:172.21.64.17:25007:1540446928430                                                              1617577 TIME_OUT                                                                                                                                                                                                                                                                    25-OCT-2018 00:55:28 25-OCT-2018 00:56:04                      </t>
  </si>
  <si>
    <t xml:space="preserve">CIS:JAM:189045562:172.21.64.17:25007:1540446921282                                                              1617576 TIME_OUT                                                                                                                                                                                                                                                                    25-OCT-2018 00:55:21 25-OCT-2018 00:56:04                      </t>
  </si>
  <si>
    <t xml:space="preserve">CIS:JAM:189045553:172.21.64.17:25007:1540446913733                                                              1617574 TIME_OUT                                                                                                                                                                                                                                                                    25-OCT-2018 00:55:13 25-OCT-2018 00:56:04                      </t>
  </si>
  <si>
    <t xml:space="preserve">CIS:JAM:189045544:172.21.64.17:25007:1540446906349                                                              1617573 TIME_OUT                                                                                                                                                                                                                                                                    25-OCT-2018 00:55:06 25-OCT-2018 00:56:04                      </t>
  </si>
  <si>
    <t xml:space="preserve">CIS:JAM:189045532:172.21.64.17:25007:1540446899194                                                              1617572 TIME_OUT                                                                                                                                                                                                                                                                    25-OCT-2018 00:54:59 25-OCT-2018 00:56:04                      </t>
  </si>
  <si>
    <t xml:space="preserve">CIS:JAM:189045058:172.21.64.17:25007:1540446888959                                                              1617571 TIME_OUT                                                                                                                                                                                                                                                                    25-OCT-2018 00:54:49 25-OCT-2018 00:54:59                      </t>
  </si>
  <si>
    <t xml:space="preserve">CIS:JAM:189045028:172.21.64.17:25007:1540446882126                                                              1617570 TIME_OUT                                                                                                                                                                                                                                                                    25-OCT-2018 00:54:42 25-OCT-2018 00:54:59                      </t>
  </si>
  <si>
    <t xml:space="preserve">CIS:JAM:189045001:172.21.64.17:25007:1540446875328                                                              1617569 TIME_OUT                                                                                                                                                                                                                                                                    25-OCT-2018 00:54:35 25-OCT-2018 00:54:59                      </t>
  </si>
  <si>
    <t xml:space="preserve">CIS:JAM:189044983:172.21.64.17:25007:1540446868487                                                              1617568 TIME_OUT                                                                                                                                                                                                                                                                    25-OCT-2018 00:54:28 25-OCT-2018 00:54:59                      </t>
  </si>
  <si>
    <t xml:space="preserve">CIS:JAM:189044965:172.21.64.17:25007:1540446861663                                                              1617567 TIME_OUT                                                                                                                                                                                                                                                                    25-OCT-2018 00:54:21 25-OCT-2018 00:54:59                      </t>
  </si>
  <si>
    <t xml:space="preserve">CIS:JAM:189044935:172.21.64.17:25007:1540446854838                                                              1617566 TIME_OUT                                                                                                                                                                                                                                                                    25-OCT-2018 00:54:14 25-OCT-2018 00:54:59                      </t>
  </si>
  <si>
    <t xml:space="preserve">CIS:JAM:189044923:172.21.64.17:25007:1540446848039                                                              1617565 TIME_OUT                                                                                                                                                                                                                                                                    25-OCT-2018 00:54:08 25-OCT-2018 00:54:59                      </t>
  </si>
  <si>
    <t xml:space="preserve">CIS:JAM:189044905:172.21.64.17:25007:1540446841210                                                              1617564 TIME_OUT                                                                                                                                                                                                                                                                    25-OCT-2018 00:54:01 25-OCT-2018 00:54:59                      </t>
  </si>
  <si>
    <t xml:space="preserve">CIS:JAM:189044896:172.21.64.17:25007:1540446834390                                                              1617563 TIME_OUT                                                                                                                                                                                                                                                                    25-OCT-2018 00:53:54 25-OCT-2018 00:54:59                      </t>
  </si>
  <si>
    <t xml:space="preserve">CIS:JAM:189044878:172.21.64.17:25007:1540446820652                                                              1617562 TIME_OUT                                                                                                                                                                                                                                                                    25-OCT-2018 00:53:40 25-OCT-2018 00:53:54                      </t>
  </si>
  <si>
    <t xml:space="preserve">CIS:JAM:189044869:172.21.64.17:25007:1540446813798                                                              1617561 TIME_OUT                                                                                                                                                                                                                                                                    25-OCT-2018 00:53:33 25-OCT-2018 00:53:54                      </t>
  </si>
  <si>
    <t xml:space="preserve">CIS:JAM:189044860:172.21.64.17:25007:1540446806936                                                              1617560 TIME_OUT                                                                                                                                                                                                                                                                    25-OCT-2018 00:53:27 25-OCT-2018 00:53:54                      </t>
  </si>
  <si>
    <t xml:space="preserve">CIS:JAM:189044851:172.21.64.17:25007:1540446800083                                                              1617559 TIME_OUT                                                                                                                                                                                                                                                                    25-OCT-2018 00:53:20 25-OCT-2018 00:53:54                      </t>
  </si>
  <si>
    <t xml:space="preserve">CIS:JAM:189044839:172.21.64.17:25007:1540446793249                                                              1617558 TIME_OUT                                                                                                                                                                                                                                                                    25-OCT-2018 00:53:13 25-OCT-2018 00:53:54                      </t>
  </si>
  <si>
    <t xml:space="preserve">CIS:JAM:189044830:172.21.64.17:25007:1540446786445                                                              1617557 TIME_OUT                                                                                                                                                                                                                                                                    25-OCT-2018 00:53:06 25-OCT-2018 00:53:54                      </t>
  </si>
  <si>
    <t xml:space="preserve">CIS:JAM:189044821:172.21.64.17:25007:1540446779625                                                              1617556 TIME_OUT                                                                                                                                                                                                                                                                    25-OCT-2018 00:52:59 25-OCT-2018 00:53:54                      </t>
  </si>
  <si>
    <t xml:space="preserve">CIS:JAM:189044812:172.21.64.17:25007:1540446772767                                                              1617555 TIME_OUT                                                                                                                                                                                                                                                                    25-OCT-2018 00:52:52 25-OCT-2018 00:53:54                      </t>
  </si>
  <si>
    <t xml:space="preserve">CIS:JAM:189044803:172.21.64.17:25007:1540446765866                                                              1617554 TIME_OUT                                                                                                                                                                                                                                                                    25-OCT-2018 00:52:45 25-OCT-2018 00:52:46                      </t>
  </si>
  <si>
    <t xml:space="preserve">CIS:JAM:189044785:172.21.64.17:25007:1540446751982                                                              1617553 TIME_OUT                                                                                                                                                                                                                                                                    25-OCT-2018 00:52:32 25-OCT-2018 00:52:49                      </t>
  </si>
  <si>
    <t xml:space="preserve">CIS:JAM:189044778:172.21.64.17:25007:1540446748298                                                              1617552 TIME_OUT                                                                                                                                                                                                                                                                    25-OCT-2018 00:52:28 25-OCT-2018 00:52:49                      </t>
  </si>
  <si>
    <t xml:space="preserve">CIS:JAM:189044767:172.21.64.17:25007:1540446738191                                                              1617551 TIME_OUT                                                                                                                                                                                                                                                                    25-OCT-2018 00:52:18 25-OCT-2018 00:52:49                      </t>
  </si>
  <si>
    <t xml:space="preserve">CIS:JAM:189044760:172.21.64.17:25007:1540446734550                                                              1617550 TIME_OUT                                                                                                                                                                                                                                                                    25-OCT-2018 00:52:14 25-OCT-2018 00:52:49                      </t>
  </si>
  <si>
    <t xml:space="preserve">CIS:JAM:189044749:172.21.64.17:25007:1540446724402                                                              1617549 TIME_OUT                                                                                                                                                                                                                                                                    25-OCT-2018 00:52:04 25-OCT-2018 00:52:49                      </t>
  </si>
  <si>
    <t xml:space="preserve">CIS:JAM:189044740:172.21.64.17:25007:1540446717160                                                              1617548 TIME_OUT                                                                                                                                                                                                                                                                    25-OCT-2018 00:51:57 25-OCT-2018 00:52:49                      </t>
  </si>
  <si>
    <t xml:space="preserve">CIS:JAM:189075625:172.21.64.17:25007:1540446704262                                                              1617546 TIME_OUT                                                                                                                                                                                                                                                                    25-OCT-2018 00:51:44 25-OCT-2018 00:52:49                      </t>
  </si>
  <si>
    <t xml:space="preserve">CIS:JAM:189075510:172.21.64.17:25007:1540446702141                                                              1617545 TIME_OUT                                                                                                                                                                                                                                                                    25-OCT-2018 00:51:42 25-OCT-2018 00:51:44                      </t>
  </si>
  <si>
    <t xml:space="preserve">CIS:JAM:189075405:172.21.64.17:25007:1540446701363                                                              1617544 TIME_OUT                                                                                                                                                                                                                                                                    25-OCT-2018 00:51:41 25-OCT-2018 00:51:44                      </t>
  </si>
  <si>
    <t xml:space="preserve">CIS:JAM:189075384:172.21.64.17:25007:1540446700653                                                              1617543 TIME_OUT                                                                                                                                                                                                                                                                    25-OCT-2018 00:51:41 25-OCT-2018 00:51:44                      </t>
  </si>
  <si>
    <t xml:space="preserve">CIS:JAM:189075261:172.21.64.17:25007:1540446694413                                                              1617540 TIME_OUT                                                                                                                                                                                                                                                                    25-OCT-2018 00:51:34 25-OCT-2018 00:51:44                      </t>
  </si>
  <si>
    <t xml:space="preserve">CIS:JAM:189075098:172.21.64.17:25007:1540446686344                                                              1617538 TIME_OUT                                                                                                                                                                                                                                                                    25-OCT-2018 00:51:26 25-OCT-2018 00:51:44                      </t>
  </si>
  <si>
    <t xml:space="preserve">CIS:JAM:189073961:172.21.64.17:25007:1540446682383                                                              1617537 TIME_OUT                                                                                                                                                                                                                                                                    25-OCT-2018 00:51:22 25-OCT-2018 00:51:44                      </t>
  </si>
  <si>
    <t xml:space="preserve">CIS:JAM:189073740:172.21.64.17:25007:1540446672205                                                              1617532 TIME_OUT                                                                                                                                                                                                                                                                    25-OCT-2018 00:51:12 25-OCT-2018 00:51:44                      </t>
  </si>
  <si>
    <t xml:space="preserve">CIS:JAM:189073582:172.21.64.17:25007:1540446670725                                                              1617531 TIME_OUT                                                                                                                                                                                                                                                                    25-OCT-2018 00:51:11 25-OCT-2018 00:51:44                      </t>
  </si>
  <si>
    <t xml:space="preserve">CIS:JAM:189073427:172.21.64.17:25007:1540446665646                                                              1617530 TIME_OUT                                                                                                                                                                                                                                                                    25-OCT-2018 00:51:06 25-OCT-2018 00:51:44                      </t>
  </si>
  <si>
    <t xml:space="preserve">CIS:JAM:189073169:172.21.64.17:25007:1540446659441                                                              1617527 TIME_OUT                                                                                                                                                                                                                                                                    25-OCT-2018 00:50:59 25-OCT-2018 00:51:44                      </t>
  </si>
  <si>
    <t xml:space="preserve">CIS:JAM:189073157:172.21.64.17:25007:1540446655042                                                              1617525 TIME_OUT                                                                                                                                                                                                                                                                    25-OCT-2018 00:50:55 25-OCT-2018 00:51:44                      </t>
  </si>
  <si>
    <t xml:space="preserve">CIS:JAM:189073147:172.21.64.17:25007:1540446651197                                                              1617524 TIME_OUT                                                                                                                                                                                                                                                                    25-OCT-2018 00:50:51 25-OCT-2018 00:51:44                      </t>
  </si>
  <si>
    <t xml:space="preserve">CIS:JAM:189073133:172.21.64.17:25007:1540446646290                                                              1617522 TIME_OUT                                                                                                                                                                                                                                                                    25-OCT-2018 00:50:46 25-OCT-2018 00:51:44                      </t>
  </si>
  <si>
    <t xml:space="preserve">CIS:JAM:189073100:172.21.64.17:25007:1540446640408                                                              1617520 TIME_OUT                                                                                                                                                                                                                                                                    25-OCT-2018 00:50:40 25-OCT-2018 00:51:44                      </t>
  </si>
  <si>
    <t xml:space="preserve">CIS:JAM:189072789:172.21.64.17:25007:1540446638876                                                              1617519 TIME_OUT                                                                                                                                                                                                                                                                    25-OCT-2018 00:50:39 25-OCT-2018 00:51:44                      </t>
  </si>
  <si>
    <t xml:space="preserve">CIS:JAM:189072768:172.21.64.17:25007:1540446638174                                                              1617518 TIME_OUT                                                                                                                                                                                                                                                                    25-OCT-2018 00:50:38 25-OCT-2018 00:50:39                      </t>
  </si>
  <si>
    <t xml:space="preserve">CIS:JAM:189071499:172.21.64.17:25007:1540446631753                                                              1617516 TIME_OUT                                                                                                                                                                                                                                                                    25-OCT-2018 00:50:32 25-OCT-2018 00:50:39                      </t>
  </si>
  <si>
    <t xml:space="preserve">CIS:JAM:189071482:172.21.64.17:25007:1540446617419                                                              1617514 TIME_OUT                                                                                                                                                                                                                                                                    25-OCT-2018 00:50:17 25-OCT-2018 00:50:39                      </t>
  </si>
  <si>
    <t xml:space="preserve">CIS:JAM:189071246:172.21.64.17:25007:1540446606343                                                              1617508 TIME_OUT                                                                                                                                                                                                                                                                    25-OCT-2018 00:50:06 25-OCT-2018 00:50:39                      </t>
  </si>
  <si>
    <t xml:space="preserve">CIS:JAM:189071229:172.21.64.17:25007:1540446600048                                                              1617506 TIME_OUT                                                                                                                                                                                                                                                                    25-OCT-2018 00:50:00 25-OCT-2018 00:50:39                      </t>
  </si>
  <si>
    <t xml:space="preserve">CIS:JAM:189071209:172.21.64.17:25007:1540446591173                                                              1617504 TIME_OUT                                                                                                                                                                                                                                                                    25-OCT-2018 00:49:51 25-OCT-2018 00:50:39                      </t>
  </si>
  <si>
    <t xml:space="preserve">CIS:JAM:189071200:172.21.64.17:25007:1540446586872                                                              1617502 TIME_OUT                                                                                                                                                                                                                                                                    25-OCT-2018 00:49:47 25-OCT-2018 00:50:39                      </t>
  </si>
  <si>
    <t xml:space="preserve">CIS:JAM:189071191:172.21.64.17:25007:1540446582253                                                              1617500 TIME_OUT                                                                                                                                                                                                                                                                    25-OCT-2018 00:49:42 25-OCT-2018 00:50:39                      </t>
  </si>
  <si>
    <t xml:space="preserve">CIS:JAM:189071165:172.21.64.17:25007:1540446565445                                                              1617497 TIME_OUT                                                                                                                                                                                                                                                                    25-OCT-2018 00:49:25 25-OCT-2018 00:49:34                      </t>
  </si>
  <si>
    <t xml:space="preserve">CIS:JAM:189070380:172.21.64.17:25007:1540446539998                                                              1617488 TIME_OUT                                                                                                                                                                                                                                                                    25-OCT-2018 00:49:00 25-OCT-2018 00:49:35                      </t>
  </si>
  <si>
    <t xml:space="preserve">CIS:JAM:189069976:172.21.64.17:25007:1540446530748                                                              1617485 TIME_OUT                                                                                                                                                                                                                                                                    25-OCT-2018 00:48:51 25-OCT-2018 00:49:34                      </t>
  </si>
  <si>
    <t xml:space="preserve">CIS:JAM:189069951:172.21.64.17:25007:1540446521969                                                              1617483 TIME_OUT                                                                                                                                                                                                                                                                    25-OCT-2018 00:48:42 25-OCT-2018 00:49:34                      </t>
  </si>
  <si>
    <t xml:space="preserve">CIS:JAM:189069948:172.21.64.17:25007:1540446521274                                                              1617482 TIME_OUT                                                                                                                                                                                                                                                                    25-OCT-2018 00:48:41 25-OCT-2018 00:49:34                      </t>
  </si>
  <si>
    <t xml:space="preserve">CIS:JAM:189069847:172.21.64.17:25007:1540446511730                                                              1617478 TIME_OUT                                                                                                                                                                                                                                                                    25-OCT-2018 00:48:32 25-OCT-2018 00:49:34                      </t>
  </si>
  <si>
    <t xml:space="preserve">CIS:JAM:189069844:172.21.64.17:25007:1540446511037                                                              1617477 TIME_OUT                                                                                                                                                                                                                                                                    25-OCT-2018 00:48:31 25-OCT-2018 00:49:34                      </t>
  </si>
  <si>
    <t xml:space="preserve">CIS:JAM:189069841:172.21.64.17:25007:1540446510350                                                              1617476 TIME_OUT                                                                                                                                                                                                                                                                    25-OCT-2018 00:48:30 25-OCT-2018 00:49:34                      </t>
  </si>
  <si>
    <t xml:space="preserve">CIS:JAM:189069821:172.21.64.17:25007:1540446507870                                                              1617474 TIME_OUT                                                                                                                                                                                                                                                                    25-OCT-2018 00:48:28 25-OCT-2018 00:48:29                      </t>
  </si>
  <si>
    <t xml:space="preserve">CIS:JAM:189069743:172.21.64.17:25007:1540446500041                                                              1617469 TIME_OUT                                                                                                                                                                                                                                                                    25-OCT-2018 00:48:20 25-OCT-2018 00:48:29                      </t>
  </si>
  <si>
    <t xml:space="preserve">CIS:JAM:189069671:172.21.64.17:25007:1540446489183                                                              1617461 TIME_OUT                                                                                                                                                                                                                                                                    25-OCT-2018 00:48:09 25-OCT-2018 00:48:29                      </t>
  </si>
  <si>
    <t xml:space="preserve">CIS:JAM:189069391:172.21.64.17:25007:1540446478773                                                              1617455 TIME_OUT                                                                                                                                                                                                                                                                    25-OCT-2018 00:47:59 25-OCT-2018 00:48:29                      </t>
  </si>
  <si>
    <t xml:space="preserve">CIS:JAM:189069192:172.21.64.17:25007:1540446462305                                                              1617449 TIME_OUT                                                                                                                                                                                                                                                                    25-OCT-2018 00:47:42 25-OCT-2018 00:48:29                      </t>
  </si>
  <si>
    <t xml:space="preserve">CIS:JAM:189069183:172.21.64.17:25007:1540446457945                                                              1617447 TIME_OUT                                                                                                                                                                                                                                                                    25-OCT-2018 00:47:38 25-OCT-2018 00:48:29                      </t>
  </si>
  <si>
    <t xml:space="preserve">CIS:JAM:189069099:172.21.64.17:25007:1540446435054                                                              1617434 TIME_OUT                                                                                                                                                                                                                                                                    25-OCT-2018 00:47:15 25-OCT-2018 00:47:24                      </t>
  </si>
  <si>
    <t xml:space="preserve">CIS:JAM:189069086:172.21.64.17:25007:1540446432792                                                              1617431 TIME_OUT                                                                                                                                                                                                                                                                    25-OCT-2018 00:47:13 25-OCT-2018 00:47:24                      </t>
  </si>
  <si>
    <t xml:space="preserve">CIS:JAM:189069071:172.21.64.17:25007:1540446425740                                                              1617430 TIME_OUT                                                                                                                                                                                                                                                                    25-OCT-2018 00:47:06 25-OCT-2018 00:47:25                      </t>
  </si>
  <si>
    <t xml:space="preserve">CIS:JAM:189069059:172.21.64.17:25007:1540446418189                                                              1617428 TIME_OUT                                                                                                                                                                                                                                                                    25-OCT-2018 00:46:58 25-OCT-2018 00:47:24                      </t>
  </si>
  <si>
    <t xml:space="preserve">CIS:JAM:189068884:172.21.64.17:25007:1540446377036                                                              1617405 TIME_OUT                                                                                                                                                                                                                                                                    25-OCT-2018 00:46:17 25-OCT-2018 00:46:19                      </t>
  </si>
  <si>
    <t xml:space="preserve">CIS:JAM:189068881:172.21.64.17:25007:1540446376353                                                              1617404 TIME_OUT                                                                                                                                                                                                                                                                    25-OCT-2018 00:46:16 25-OCT-2018 00:46:19                      </t>
  </si>
  <si>
    <t xml:space="preserve">CIS:JAM:189068862:172.21.64.17:25007:1540446370550                                                              1617401 TIME_OUT                                                                                                                                                                                                                                                                    25-OCT-2018 00:46:10 25-OCT-2018 00:46:19                      </t>
  </si>
  <si>
    <t xml:space="preserve">CIS:JAM:189068853:172.21.64.17:25007:1540446366195                                                              1617399 TIME_OUT                                                                                                                                                                                                                                                                    25-OCT-2018 00:46:06 25-OCT-2018 00:46:19                      </t>
  </si>
  <si>
    <t xml:space="preserve">CIS:JAM:189068844:172.21.64.17:25007:1540446361815                                                              1617397 TIME_OUT                                                                                                                                                                                                                                                                    25-OCT-2018 00:46:02 25-OCT-2018 00:46:19                      </t>
  </si>
  <si>
    <t xml:space="preserve">CIS:JAM:189068836:172.21.64.17:25007:1540446360363                                                              1617396 TIME_OUT                                                                                                                                                                                                                                                                    25-OCT-2018 00:46:00 25-OCT-2018 00:46:19                      </t>
  </si>
  <si>
    <t xml:space="preserve">CIS:JAM:189068815:172.21.64.17:25007:1540446357030                                                              1617392 TIME_OUT                                                                                                                                                                                                                                                                    25-OCT-2018 00:45:57 25-OCT-2018 00:46:19                      </t>
  </si>
  <si>
    <t xml:space="preserve">CIS:JAM:189068772:172.21.64.17:25007:1540446346776                                                              1617386 TIME_OUT                                                                                                                                                                                                                                                                    25-OCT-2018 00:45:47 25-OCT-2018 00:46:19                      </t>
  </si>
  <si>
    <t xml:space="preserve">CIS:JAM:189068764:172.21.64.17:25007:1540446345095                                                              1617385 TIME_OUT                                                                                                                                                                                                                                                                    25-OCT-2018 00:45:45 25-OCT-2018 00:46:19                      </t>
  </si>
  <si>
    <t xml:space="preserve">CIS:JAM:189068699:172.21.64.17:25007:1540446326607                                                              1617368 TIME_OUT                                                                                                                                                                                                                                                                    25-OCT-2018 00:45:26 25-OCT-2018 00:46:19                      </t>
  </si>
  <si>
    <t xml:space="preserve">CIS:JAM:189068696:172.21.64.17:25007:1540446325879                                                              1617367 TIME_OUT                                                                                                                                                                                                                                                                    25-OCT-2018 00:45:26 25-OCT-2018 00:46:19                      </t>
  </si>
  <si>
    <t xml:space="preserve">CIS:JAM:189068693:172.21.64.17:25007:1540446325197                                                              1617366 TIME_OUT                                                                                                                                                                                                                                                                    25-OCT-2018 00:45:25 25-OCT-2018 00:46:19                      </t>
  </si>
  <si>
    <t xml:space="preserve">CIS:JAM:189068684:172.21.64.17:25007:1540446320668                                                              1617364 TIME_OUT                                                                                                                                                                                                                                                                    25-OCT-2018 00:45:21 25-OCT-2018 00:46:18                      </t>
  </si>
  <si>
    <t xml:space="preserve">CIS:JAM:189068677:172.21.64.17:25007:1540446316656                                                              1617363 TIME_OUT                                                                                                                                                                                                                                                                    25-OCT-2018 00:45:17 25-OCT-2018 00:46:18                      </t>
  </si>
  <si>
    <t xml:space="preserve">CIS:JAM:189068666:172.21.64.17:25007:1540446311801                                                              1617360 TIME_OUT                                                                                                                                                                                                                                                                    25-OCT-2018 00:45:12 25-OCT-2018 00:45:14                      </t>
  </si>
  <si>
    <t xml:space="preserve">CIS:JAM:189068657:172.21.64.17:25007:1540446307471                                                              1617358 TIME_OUT                                                                                                                                                                                                                                                                    25-OCT-2018 00:45:07 25-OCT-2018 00:45:14                      </t>
  </si>
  <si>
    <t xml:space="preserve">CIS:JAM:189068651:172.21.64.17:25007:1540446303589                                                              1617357 TIME_OUT                                                                                                                                                                                                                                                                    25-OCT-2018 00:45:03 25-OCT-2018 00:45:14                      </t>
  </si>
  <si>
    <t xml:space="preserve">CIS:JAM:189068639:172.21.64.17:25007:1540446298840                                                              1617354 TIME_OUT                                                                                                                                                                                                                                                                    25-OCT-2018 00:44:59 25-OCT-2018 00:45:14                      </t>
  </si>
  <si>
    <t xml:space="preserve">CIS:JAM:189068630:172.21.64.17:25007:1540446294340                                                              1617352 TIME_OUT                                                                                                                                                                                                                                                                    25-OCT-2018 00:44:54 25-OCT-2018 00:45:14                      </t>
  </si>
  <si>
    <t xml:space="preserve">CIS:JAM:189068627:172.21.64.17:25007:1540446293650                                                              1617351 TIME_OUT                                                                                                                                                                                                                                                                    25-OCT-2018 00:44:54 25-OCT-2018 00:45:14                      </t>
  </si>
  <si>
    <t xml:space="preserve">CIS:JAM:189068618:172.21.64.17:25007:1540446289340                                                              1617349 TIME_OUT                                                                                                                                                                                                                                                                    25-OCT-2018 00:44:49 25-OCT-2018 00:45:15                      </t>
  </si>
  <si>
    <t xml:space="preserve">CIS:JAM:189068609:172.21.64.17:25007:1540446285004                                                              1617347 TIME_OUT                                                                                                                                                                                                                                                                    25-OCT-2018 00:44:45 25-OCT-2018 00:45:14                      </t>
  </si>
  <si>
    <t xml:space="preserve">CIS:JAM:189068598:172.21.64.17:25007:1540446280152                                                              1617344 TIME_OUT                                                                                                                                                                                                                                                                    25-OCT-2018 00:44:40 25-OCT-2018 00:45:14                      </t>
  </si>
  <si>
    <t xml:space="preserve">CIS:JAM:189068591:172.21.64.17:25007:1540446276272                                                              1617343 TIME_OUT                                                                                                                                                                                                                                                                    25-OCT-2018 00:44:36 25-OCT-2018 00:45:14                      </t>
  </si>
  <si>
    <t xml:space="preserve">CIS:JAM:189068580:172.21.64.17:25007:1540446271501                                                              1617340 TIME_OUT                                                                                                                                                                                                                                                                    25-OCT-2018 00:44:31 25-OCT-2018 00:45:14                      </t>
  </si>
  <si>
    <t xml:space="preserve">CIS:JAM:189068571:172.21.64.17:25007:1540446267173                                                              1617338 TIME_OUT                                                                                                                                                                                                                                                                    25-OCT-2018 00:44:27 25-OCT-2018 00:45:13                      </t>
  </si>
  <si>
    <t xml:space="preserve">CIS:JAM:189068562:172.21.64.17:25007:1540446262563                                                              1617336 TIME_OUT                                                                                                                                                                                                                                                                    25-OCT-2018 00:44:22 25-OCT-2018 00:45:13                      </t>
  </si>
  <si>
    <t xml:space="preserve">CIS:JAM:189068553:172.21.64.17:25007:1540446258004                                                              1617334 TIME_OUT                                                                                                                                                                                                                                                                    25-OCT-2018 00:44:18 25-OCT-2018 00:45:13                      </t>
  </si>
  <si>
    <t xml:space="preserve">CIS:JAM:189068544:172.21.64.17:25007:1540446253484                                                              1617332 TIME_OUT                                                                                                                                                                                                                                                                    25-OCT-2018 00:44:13 25-OCT-2018 00:45:13                      </t>
  </si>
  <si>
    <t xml:space="preserve">CIS:JAM:189068532:172.21.64.17:25007:1540446245995                                                              1617330 TIME_OUT                                                                                                                                                                                                                                                                    25-OCT-2018 00:44:06 25-OCT-2018 00:44:09                      </t>
  </si>
  <si>
    <t xml:space="preserve">CIS:JAM:189068529:172.21.64.17:25007:1540446245315                                                              1617329 TIME_OUT                                                                                                                                                                                                                                                                    25-OCT-2018 00:44:05 25-OCT-2018 00:44:09                      </t>
  </si>
  <si>
    <t xml:space="preserve">CIS:JAM:189068511:172.21.64.17:25007:1540446239342                                                              1617326 TIME_OUT                                                                                                                                                                                                                                                                    25-OCT-2018 00:43:59 25-OCT-2018 00:44:09                      </t>
  </si>
  <si>
    <t xml:space="preserve">CIS:JAM:189068502:172.21.64.17:25007:1540446235045                                                              1617324 TIME_OUT                                                                                                                                                                                                                                                                    25-OCT-2018 00:43:55 25-OCT-2018 00:44:09                      </t>
  </si>
  <si>
    <t xml:space="preserve">CIS:JAM:189068493:172.21.64.17:25007:1540446230702                                                              1617322 TIME_OUT                                                                                                                                                                                                                                                                    25-OCT-2018 00:43:51 25-OCT-2018 00:44:09                      </t>
  </si>
  <si>
    <t xml:space="preserve">CIS:JAM:189068484:172.21.64.17:25007:1540446226354                                                              1617320 TIME_OUT                                                                                                                                                                                                                                                                    25-OCT-2018 00:43:46 25-OCT-2018 00:44:09                      </t>
  </si>
  <si>
    <t xml:space="preserve">CIS:JAM:189068475:172.21.64.17:25007:1540446221698                                                              1617318 TIME_OUT                                                                                                                                                                                                                                                                    25-OCT-2018 00:43:42 25-OCT-2018 00:44:09                      </t>
  </si>
  <si>
    <t xml:space="preserve">CIS:JAM:189068457:172.21.64.17:25007:1540446215547                                                              1617315 TIME_OUT                                                                                                                                                                                                                                                                    25-OCT-2018 00:43:35 25-OCT-2018 00:44:09                      </t>
  </si>
  <si>
    <t xml:space="preserve">CIS:JAM:189068448:172.21.64.17:25007:1540446210896                                                              1617313 TIME_OUT                                                                                                                                                                                                                                                                    25-OCT-2018 00:43:31 25-OCT-2018 00:44:09                      </t>
  </si>
  <si>
    <t xml:space="preserve">CIS:JAM:189068439:172.21.64.17:25007:1540446206235                                                              1617311 TIME_OUT                                                                                                                                                                                                                                                                    25-OCT-2018 00:43:26 25-OCT-2018 00:44:08                      </t>
  </si>
  <si>
    <t xml:space="preserve">CIS:JAM:189068430:172.21.64.17:25007:1540446201592                                                              1617309 TIME_OUT                                                                                                                                                                                                                                                                    25-OCT-2018 00:43:21 25-OCT-2018 00:44:08                      </t>
  </si>
  <si>
    <t xml:space="preserve">CIS:JAM:189068421:172.21.64.17:25007:1540446196919                                                              1617307 TIME_OUT                                                                                                                                                                                                                                                                    25-OCT-2018 00:43:17 25-OCT-2018 00:44:08                      </t>
  </si>
  <si>
    <t xml:space="preserve">CIS:JAM:189068412:172.21.64.17:25007:1540446192274                                                              1617305 TIME_OUT                                                                                                                                                                                                                                                                    25-OCT-2018 00:43:12 25-OCT-2018 00:44:08                      </t>
  </si>
  <si>
    <t xml:space="preserve">CIS:JAM:189068400:172.21.64.17:25007:1540446187020                                                              1617302 TIME_OUT                                                                                                                                                                                                                                                                    25-OCT-2018 00:43:07 25-OCT-2018 00:44:08                      </t>
  </si>
  <si>
    <t xml:space="preserve">CIS:JAM:189068391:172.21.64.17:25007:1540446182301                                                              1617300 TIME_OUT                                                                                                                                                                                                                                                                    25-OCT-2018 00:43:02 25-OCT-2018 00:43:04                      </t>
  </si>
  <si>
    <t xml:space="preserve">CIS:JAM:189068382:172.21.64.17:25007:1540446177688                                                              1617298 TIME_OUT                                                                                                                                                                                                                                                                    25-OCT-2018 00:42:58 25-OCT-2018 00:43:04                      </t>
  </si>
  <si>
    <t xml:space="preserve">CIS:JAM:189068373:172.21.64.17:25007:1540446173074                                                              1617296 TIME_OUT                                                                                                                                                                                                                                                                    25-OCT-2018 00:42:53 25-OCT-2018 00:43:04                      </t>
  </si>
  <si>
    <t xml:space="preserve">CIS:JAM:189068364:172.21.64.17:25007:1540446168462                                                              1617294 TIME_OUT                                                                                                                                                                                                                                                                    25-OCT-2018 00:42:48 25-OCT-2018 00:43:04                      </t>
  </si>
  <si>
    <t xml:space="preserve">CIS:JAM:189068355:172.21.64.17:25007:1540446164151                                                              1617292 TIME_OUT                                                                                                                                                                                                                                                                    25-OCT-2018 00:42:44 25-OCT-2018 00:43:04                      </t>
  </si>
  <si>
    <t xml:space="preserve">CIS:JAM:189068349:172.21.64.17:25007:1540446160263                                                              1617291 TIME_OUT                                                                                                                                                                                                                                                                    25-OCT-2018 00:42:40 25-OCT-2018 00:43:04                      </t>
  </si>
  <si>
    <t xml:space="preserve">CIS:JAM:189068337:172.21.64.17:25007:1540446155913                                                              1617289 TIME_OUT                                                                                                                                                                                                                                                                    25-OCT-2018 00:42:36 25-OCT-2018 00:43:04                      </t>
  </si>
  <si>
    <t xml:space="preserve">CIS:JAM:189068328:172.21.64.17:25007:1540446151573                                                              1617287 TIME_OUT                                                                                                                                                                                                                                                                    25-OCT-2018 00:42:31 25-OCT-2018 00:43:04                      </t>
  </si>
  <si>
    <t xml:space="preserve">CIS:JAM:189068319:172.21.64.17:25007:1540446147134                                                              1617285 TIME_OUT                                                                                                                                                                                                                                                                    25-OCT-2018 00:42:27 25-OCT-2018 00:43:03                      </t>
  </si>
  <si>
    <t xml:space="preserve">CIS:JAM:189068301:172.21.64.17:25007:1540446141077                                                              1617282 TIME_OUT                                                                                                                                                                                                                                                                    25-OCT-2018 00:42:21 25-OCT-2018 00:43:03                      </t>
  </si>
  <si>
    <t xml:space="preserve">CIS:JAM:189068283:172.21.64.17:25007:1540446134625                                                              1617277 TIME_OUT                                                                                                                                                                                                                                                                    25-OCT-2018 00:42:14 25-OCT-2018 00:43:03                      </t>
  </si>
  <si>
    <t xml:space="preserve">CIS:JAM:189068264:172.21.64.17:25007:1540446129036                                                              1617275 TIME_OUT                                                                                                                                                                                                                                                                    25-OCT-2018 00:42:09 25-OCT-2018 00:43:03                      </t>
  </si>
  <si>
    <t xml:space="preserve">CIS:JAM:189068253:172.21.64.17:25007:1540446124281                                                              1617272 TIME_OUT                                                                                                                                                                                                                                                                    25-OCT-2018 00:42:04 25-OCT-2018 00:43:03                      </t>
  </si>
  <si>
    <t xml:space="preserve">CIS:JAM:189068235:172.21.64.17:25007:1540446118596                                                              1617269 TIME_OUT                                                                                                                                                                                                                                                                    25-OCT-2018 00:41:58 25-OCT-2018 00:41:59                      </t>
  </si>
  <si>
    <t xml:space="preserve">CIS:JAM:189068223:172.21.64.17:25007:1540446114207                                                              1617267 TIME_OUT                                                                                                                                                                                                                                                                    25-OCT-2018 00:41:54 25-OCT-2018 00:41:59                      </t>
  </si>
  <si>
    <t xml:space="preserve">CIS:JAM:189068211:172.21.64.17:25007:1540446109777                                                              1617265 TIME_OUT                                                                                                                                                                                                                                                                    25-OCT-2018 00:41:50 25-OCT-2018 00:41:59                      </t>
  </si>
  <si>
    <t xml:space="preserve">CIS:JAM:189068202:172.21.64.17:25007:1540446105258                                                              1617263 TIME_OUT                                                                                                                                                                                                                                                                    25-OCT-2018 00:41:45 25-OCT-2018 00:41:59                      </t>
  </si>
  <si>
    <t xml:space="preserve">CIS:JAM:189068190:172.21.64.17:25007:1540446100918                                                              1617261 TIME_OUT                                                                                                                                                                                                                                                                    25-OCT-2018 00:41:41 25-OCT-2018 00:41:59                      </t>
  </si>
  <si>
    <t xml:space="preserve">CIS:JAM:189068181:172.21.64.17:25007:1540446096519                                                              1617259 TIME_OUT                                                                                                                                                                                                                                                                    25-OCT-2018 00:41:36 25-OCT-2018 00:41:59                      </t>
  </si>
  <si>
    <t xml:space="preserve">CIS:JAM:189068160:172.21.64.17:25007:1540446090049                                                              1617255 TIME_OUT                                                                                                                                                                                                                                                                    25-OCT-2018 00:41:30 25-OCT-2018 00:41:58                      </t>
  </si>
  <si>
    <t xml:space="preserve">CIS:JAM:189068151:172.21.64.17:25007:1540446085720                                                              1617253 TIME_OUT                                                                                                                                                                                                                                                                    25-OCT-2018 00:41:26 25-OCT-2018 00:41:58                      </t>
  </si>
  <si>
    <t xml:space="preserve">CIS:JAM:189068135:172.21.64.17:25007:1540446080120                                                              1617251 TIME_OUT                                                                                                                                                                                                                                                                    25-OCT-2018 00:41:20 25-OCT-2018 00:41:58                      </t>
  </si>
  <si>
    <t xml:space="preserve">CIS:JAM:189068115:172.21.64.17:25007:1540446073569                                                              1617247 TIME_OUT                                                                                                                                                                                                                                                                    25-OCT-2018 00:41:13 25-OCT-2018 00:41:58                      </t>
  </si>
  <si>
    <t xml:space="preserve">CIS:JAM:189068108:172.21.64.17:25007:1540446069605                                                              1617246 TIME_OUT                                                                                                                                                                                                                                                                    25-OCT-2018 00:41:09 25-OCT-2018 00:41:58                      </t>
  </si>
  <si>
    <t xml:space="preserve">CIS:JAM:189068076:172.21.64.17:25007:1540446061297                                                              1617242 TIME_OUT                                                                                                                                                                                                                                                                    25-OCT-2018 00:41:01 25-OCT-2018 00:41:58                      </t>
  </si>
  <si>
    <t xml:space="preserve">CIS:JAM:189068034:172.21.64.17:25007:1540446051729                                                              1617236 TIME_OUT                                                                                                                                                                                                                                                                    25-OCT-2018 00:40:52 25-OCT-2018 00:40:54                      </t>
  </si>
  <si>
    <t xml:space="preserve">CIS:JAM:189068027:172.21.64.17:25007:1540446050527                                                              1617235 TIME_OUT                                                                                                                                                                                                                                                                    25-OCT-2018 00:40:50 25-OCT-2018 00:40:54                      </t>
  </si>
  <si>
    <t xml:space="preserve">CIS:JAM:189068016:172.21.64.17:25007:1540446045697                                                              1617232 TIME_OUT                                                                                                                                                                                                                                                                    25-OCT-2018 00:40:46 25-OCT-2018 00:40:54                      </t>
  </si>
  <si>
    <t xml:space="preserve">CIS:JAM:189068004:172.21.64.17:25007:1540446041324                                                              1617230 TIME_OUT                                                                                                                                                                                                                                                                    25-OCT-2018 00:40:41 25-OCT-2018 00:40:54                      </t>
  </si>
  <si>
    <t xml:space="preserve">CIS:JAM:189067995:172.21.64.17:25007:1540446036921                                                              1617228 TIME_OUT                                                                                                                                                                                                                                                                    25-OCT-2018 00:40:37 25-OCT-2018 00:40:54                      </t>
  </si>
  <si>
    <t xml:space="preserve">CIS:JAM:189067974:172.21.64.17:25007:1540446033408                                                              1617224 TIME_OUT                                                                                                                                                                                                                                                                    25-OCT-2018 00:40:33 25-OCT-2018 00:40:53                      </t>
  </si>
  <si>
    <t xml:space="preserve">CIS:JAM:189067965:172.21.64.17:25007:1540446029020                                                              1617222 TIME_OUT                                                                                                                                                                                                                                                                    25-OCT-2018 00:40:29 25-OCT-2018 00:40:53                      </t>
  </si>
  <si>
    <t xml:space="preserve">CIS:JAM:189067956:172.21.64.17:25007:1540446024649                                                              1617220 TIME_OUT                                                                                                                                                                                                                                                                    25-OCT-2018 00:40:25 25-OCT-2018 00:40:53                      </t>
  </si>
  <si>
    <t xml:space="preserve">CIS:JAM:189067949:172.21.64.17:25007:1540446020732                                                              1617219 TIME_OUT                                                                                                                                                                                                                                                                    25-OCT-2018 00:40:21 25-OCT-2018 00:40:53                      </t>
  </si>
  <si>
    <t xml:space="preserve">CIS:JAM:189067929:172.21.64.17:25007:1540446014094                                                              1617215 TIME_OUT                                                                                                                                                                                                                                                                    25-OCT-2018 00:40:14 25-OCT-2018 00:40:53                      </t>
  </si>
  <si>
    <t xml:space="preserve">CIS:JAM:189067902:172.21.64.17:25007:1540446006330                                                              1617211 TIME_OUT                                                                                                                                                                                                                                                                    25-OCT-2018 00:40:06 25-OCT-2018 00:40:53                      </t>
  </si>
  <si>
    <t xml:space="preserve">CIS:JAM:189067895:172.21.64.17:25007:1540446002211                                                              1617210 TIME_OUT                                                                                                                                                                                                                                                                    25-OCT-2018 00:40:02 25-OCT-2018 00:40:53                      </t>
  </si>
  <si>
    <t xml:space="preserve">CIS:JAM:189067884:172.21.64.17:25007:1540445997091                                                              1617207 TIME_OUT                                                                                                                                                                                                                                                                    25-OCT-2018 00:39:57 25-OCT-2018 00:40:53                      </t>
  </si>
  <si>
    <t xml:space="preserve">CIS:JAM:189067866:172.21.64.17:25007:1540445990259                                                              1617204 TIME_OUT                                                                                                                                                                                                                                                                    25-OCT-2018 00:39:50 25-OCT-2018 00:40:53                      </t>
  </si>
  <si>
    <t xml:space="preserve">CIS:JAM:189067859:172.21.64.17:25007:1540445986372                                                              1617203 TIME_OUT                                                                                                                                                                                                                                                                    25-OCT-2018 00:39:46 25-OCT-2018 00:39:49                      </t>
  </si>
  <si>
    <t xml:space="preserve">CIS:JAM:189067848:172.21.64.17:25007:1540445981253                                                              1617200 TIME_OUT                                                                                                                                                                                                                                                                    25-OCT-2018 00:39:41 25-OCT-2018 00:39:48                      </t>
  </si>
  <si>
    <t xml:space="preserve">CIS:JAM:189067829:172.21.64.17:25007:1540445975704                                                              1617196 TIME_OUT                                                                                                                                                                                                                                                                    25-OCT-2018 00:39:36 25-OCT-2018 00:39:48                      </t>
  </si>
  <si>
    <t xml:space="preserve">CIS:JAM:189067818:172.21.64.17:25007:1540445970498                                                              1617193 TIME_OUT                                                                                                                                                                                                                                                                    25-OCT-2018 00:39:30 25-OCT-2018 00:39:48                      </t>
  </si>
  <si>
    <t xml:space="preserve">CIS:JAM:189067800:172.21.64.17:25007:1540445964288                                                              1617190 TIME_OUT                                                                                                                                                                                                                                                                    25-OCT-2018 00:39:24 25-OCT-2018 00:39:48                      </t>
  </si>
  <si>
    <t xml:space="preserve">CIS:JAM:189067785:172.21.64.17:25007:1540445959664                                                              1617188 TIME_OUT                                                                                                                                                                                                                                                                    25-OCT-2018 00:39:20 25-OCT-2018 00:39:48                      </t>
  </si>
  <si>
    <t xml:space="preserve">CIS:JAM:189067767:172.21.64.17:25007:1540445953335                                                              1617185 TIME_OUT                                                                                                                                                                                                                                                                    25-OCT-2018 00:39:13 25-OCT-2018 00:39:48                      </t>
  </si>
  <si>
    <t xml:space="preserve">CIS:JAM:189067758:172.21.64.17:25007:1540445948823                                                              1617183 TIME_OUT                                                                                                                                                                                                                                                                    25-OCT-2018 00:39:09 25-OCT-2018 00:39:48                      </t>
  </si>
  <si>
    <t xml:space="preserve">CIS:JAM:189067740:172.21.64.17:25007:1540445942688                                                              1617180 TIME_OUT                                                                                                                                                                                                                                                                    25-OCT-2018 00:39:03 25-OCT-2018 00:39:48                      </t>
  </si>
  <si>
    <t xml:space="preserve">CIS:JAM:189067731:172.21.64.17:25007:1540445938349                                                              1617178 TIME_OUT                                                                                                                                                                                                                                                                    25-OCT-2018 00:38:58 25-OCT-2018 00:39:48                      </t>
  </si>
  <si>
    <t xml:space="preserve">CIS:JAM:189067720:172.21.64.17:25007:1540445933327                                                              1617176 TIME_OUT                                                                                                                                                                                                                                                                    25-OCT-2018 00:38:53 25-OCT-2018 00:39:48                      </t>
  </si>
  <si>
    <t xml:space="preserve">CIS:JAM:189067702:172.21.64.17:25007:1540445927178                                                              1617173 TIME_OUT                                                                                                                                                                                                                                                                    25-OCT-2018 00:38:47 25-OCT-2018 00:39:48                      </t>
  </si>
  <si>
    <t xml:space="preserve">CIS:JAM:189067684:172.21.64.17:25007:1540445920946                                                              1617170 TIME_OUT                                                                                                                                                                                                                                                                    25-OCT-2018 00:38:41 25-OCT-2018 00:38:43                      </t>
  </si>
  <si>
    <t xml:space="preserve">CIS:JAM:189067666:172.21.64.17:25007:1540445914866                                                              1617167 TIME_OUT                                                                                                                                                                                                                                                                    25-OCT-2018 00:38:35 25-OCT-2018 00:38:43                      </t>
  </si>
  <si>
    <t xml:space="preserve">CIS:JAM:189067630:172.21.64.17:25007:1540445905027                                                              1617162 TIME_OUT                                                                                                                                                                                                                                                                    25-OCT-2018 00:38:25 25-OCT-2018 00:38:43                      </t>
  </si>
  <si>
    <t xml:space="preserve">CIS:JAM:189067611:172.21.64.17:25007:1540445896291                                                              1617160 TIME_OUT                                                                                                                                                                                                                                                                    25-OCT-2018 00:38:16 25-OCT-2018 00:38:43                      </t>
  </si>
  <si>
    <t xml:space="preserve">CIS:JAM:189067602:172.21.64.17:25007:1540445891555                                                              1617158 TIME_OUT                                                                                                                                                                                                                                                                    25-OCT-2018 00:38:11 25-OCT-2018 00:38:43                      </t>
  </si>
  <si>
    <t xml:space="preserve">CIS:JAM:189067581:172.21.64.17:25007:1540445885769                                                              1617155 TIME_OUT                                                                                                                                                                                                                                                                    25-OCT-2018 00:38:06 25-OCT-2018 00:38:43                      </t>
  </si>
  <si>
    <t xml:space="preserve">CIS:JAM:189067572:172.21.64.17:25007:1540445881364                                                              1617153 TIME_OUT                                                                                                                                                                                                                                                                    25-OCT-2018 00:38:01 25-OCT-2018 00:38:43                      </t>
  </si>
  <si>
    <t xml:space="preserve">CIS:JAM:189067563:172.21.64.17:25007:1540445877012                                                              1617151 TIME_OUT                                                                                                                                                                                                                                                                    25-OCT-2018 00:37:57 25-OCT-2018 00:38:43                      </t>
  </si>
  <si>
    <t xml:space="preserve">CIS:JAM:189067551:172.21.64.17:25007:1540445872225                                                              1617148 TIME_OUT                                                                                                                                                                                                                                                                    25-OCT-2018 00:37:52 25-OCT-2018 00:38:43                      </t>
  </si>
  <si>
    <t xml:space="preserve">CIS:JAM:189067533:172.21.64.17:25007:1540445866148                                                              1617145 TIME_OUT                                                                                                                                                                                                                                                                    25-OCT-2018 00:37:46 25-OCT-2018 00:38:43                      </t>
  </si>
  <si>
    <t xml:space="preserve">CIS:JAM:189067521:172.21.64.17:25007:1540445861276                                                              1617143 TIME_OUT                                                                                                                                                                                                                                                                    25-OCT-2018 00:37:41 25-OCT-2018 00:38:43                      </t>
  </si>
  <si>
    <t xml:space="preserve">CIS:JAM:189067503:172.21.64.17:25007:1540445855560                                                              1617140 TIME_OUT                                                                                                                                                                                                                                                                    25-OCT-2018 00:37:35 25-OCT-2018 00:37:38                      </t>
  </si>
  <si>
    <t xml:space="preserve">CIS:JAM:189067491:172.21.64.17:25007:1540445850625                                                              1617137 TIME_OUT                                                                                                                                                                                                                                                                    25-OCT-2018 00:37:30 25-OCT-2018 00:37:31                      </t>
  </si>
  <si>
    <t xml:space="preserve">CIS:JAM:189067482:172.21.64.17:25007:1540445845965                                                              1617135 TIME_OUT                                                                                                                                                                                                                                                                    25-OCT-2018 00:37:26 25-OCT-2018 00:37:38                      </t>
  </si>
  <si>
    <t xml:space="preserve">CIS:JAM:189067473:172.21.64.17:25007:1540445841026                                                              1617133 TIME_OUT                                                                                                                                                                                                                                                                    25-OCT-2018 00:37:21 25-OCT-2018 00:37:38                      </t>
  </si>
  <si>
    <t xml:space="preserve">CIS:JAM:189067464:172.21.64.17:25007:1540445836346                                                              1617131 TIME_OUT                                                                                                                                                                                                                                                                    25-OCT-2018 00:37:16 25-OCT-2018 00:37:38                      </t>
  </si>
  <si>
    <t xml:space="preserve">CIS:JAM:189067455:172.21.64.17:25007:1540445831666                                                              1617129 TIME_OUT                                                                                                                                                                                                                                                                    25-OCT-2018 00:37:12 25-OCT-2018 00:37:38                      </t>
  </si>
  <si>
    <t xml:space="preserve">CIS:JAM:189067437:172.21.64.17:25007:1540445824433                                                              1617126 TIME_OUT                                                                                                                                                                                                                                                                    25-OCT-2018 00:37:04 25-OCT-2018 00:37:38                      </t>
  </si>
  <si>
    <t xml:space="preserve">CIS:JAM:189067428:172.21.64.17:25007:1540445819808                                                              1617124 TIME_OUT                                                                                                                                                                                                                                                                    25-OCT-2018 00:37:00 25-OCT-2018 00:37:38                      </t>
  </si>
  <si>
    <t xml:space="preserve">CIS:JAM:189067410:172.21.64.17:25007:1540445813157                                                              1617121 TIME_OUT                                                                                                                                                                                                                                                                    25-OCT-2018 00:36:53 25-OCT-2018 00:37:38                      </t>
  </si>
  <si>
    <t xml:space="preserve">CIS:JAM:189067392:172.21.64.17:25007:1540445806640                                                              1617118 TIME_OUT                                                                                                                                                                                                                                                                    25-OCT-2018 00:36:47 25-OCT-2018 00:37:38                      </t>
  </si>
  <si>
    <t xml:space="preserve">CIS:JAM:189067374:172.21.64.17:25007:1540445800500                                                              1617115 TIME_OUT                                                                                                                                                                                                                                                                    25-OCT-2018 00:36:40 25-OCT-2018 00:37:38                      </t>
  </si>
  <si>
    <t xml:space="preserve">CIS:JAM:189067365:172.21.64.17:25007:1540445796140                                                              1617113 TIME_OUT                                                                                                                                                                                                                                                                    25-OCT-2018 00:36:36 25-OCT-2018 00:37:38                      </t>
  </si>
  <si>
    <t xml:space="preserve">CIS:JAM:189067356:172.21.64.17:25007:1540445791720                                                              1617111 TIME_OUT                                                                                                                                                                                                                                                                    25-OCT-2018 00:36:32 25-OCT-2018 00:36:33                      </t>
  </si>
  <si>
    <t xml:space="preserve">CIS:JAM:189067347:172.21.64.17:25007:1540445787341                                                              1617109 TIME_OUT                                                                                                                                                                                                                                                                    25-OCT-2018 00:36:27 25-OCT-2018 00:36:33                      </t>
  </si>
  <si>
    <t xml:space="preserve">CIS:JAM:189067338:172.21.64.17:25007:1540445782720                                                              1617107 TIME_OUT                                                                                                                                                                                                                                                                    25-OCT-2018 00:36:23 25-OCT-2018 00:36:33                      </t>
  </si>
  <si>
    <t xml:space="preserve">CIS:JAM:189067327:172.21.64.17:25007:1540445777541                                                              1617105 TIME_OUT                                                                                                                                                                                                                                                                    25-OCT-2018 00:36:17 25-OCT-2018 00:36:33                      </t>
  </si>
  <si>
    <t xml:space="preserve">CIS:JAM:189067318:172.21.64.17:25007:1540445773142                                                              1617103 TIME_OUT                                                                                                                                                                                                                                                                    25-OCT-2018 00:36:13 25-OCT-2018 00:36:33                      </t>
  </si>
  <si>
    <t xml:space="preserve">CIS:JAM:189067309:172.21.64.17:25007:1540445768768                                                              1617101 TIME_OUT                                                                                                                                                                                                                                                                    25-OCT-2018 00:36:09 25-OCT-2018 00:36:33                      </t>
  </si>
  <si>
    <t xml:space="preserve">CIS:JAM:189067300:172.21.64.17:25007:1540445764374                                                              1617099 TIME_OUT                                                                                                                                                                                                                                                                    25-OCT-2018 00:36:04 25-OCT-2018 00:36:33                      </t>
  </si>
  <si>
    <t xml:space="preserve">CIS:JAM:189067291:172.21.64.17:25007:1540445759973                                                              1617097 TIME_OUT                                                                                                                                                                                                                                                                    25-OCT-2018 00:36:00 25-OCT-2018 00:36:33                      </t>
  </si>
  <si>
    <t xml:space="preserve">CIS:JAM:189067282:172.21.64.17:25007:1540445755559                                                              1617095 TIME_OUT                                                                                                                                                                                                                                                                    25-OCT-2018 00:35:55 25-OCT-2018 00:36:33                      </t>
  </si>
  <si>
    <t xml:space="preserve">CIS:JAM:189067264:172.21.64.17:25007:1540445749249                                                              1617092 TIME_OUT                                                                                                                                                                                                                                                                    25-OCT-2018 00:35:49 25-OCT-2018 00:36:33                      </t>
  </si>
  <si>
    <t xml:space="preserve">CIS:JAM:189067237:172.21.64.17:25007:1540445741205                                                              1617089 TIME_OUT                                                                                                                                                                                                                                                                    25-OCT-2018 00:35:41 25-OCT-2018 00:36:33                      </t>
  </si>
  <si>
    <t xml:space="preserve">CIS:JAM:189067228:172.21.64.17:25007:1540445736765                                                              1617087 TIME_OUT                                                                                                                                                                                                                                                                    25-OCT-2018 00:35:37 25-OCT-2018 00:36:33                      </t>
  </si>
  <si>
    <t xml:space="preserve">CIS:JAM:189067198:172.21.64.17:25007:1540445728596                                                              1617082 TIME_OUT                                                                                                                                                                                                                                                                    25-OCT-2018 00:35:29 25-OCT-2018 00:36:33                      </t>
  </si>
  <si>
    <t xml:space="preserve">CIS:JAM:189067189:172.21.64.17:25007:1540445724197                                                              1617080 TIME_OUT                                                                                                                                                                                                                                                                    25-OCT-2018 00:35:24 25-OCT-2018 00:35:28                      </t>
  </si>
  <si>
    <t xml:space="preserve">CIS:JAM:189067066:172.21.64.17:25007:1540445696488                                                              1617065 TIME_OUT                                                                                                                                                                                                                                                                    25-OCT-2018 00:34:56 25-OCT-2018 00:35:28                      </t>
  </si>
  <si>
    <t xml:space="preserve">CIS:JAM:189067038:172.21.64.17:25007:1540445690960                                                              1617061 TIME_OUT                                                                                                                                                                                                                                                                    25-OCT-2018 00:34:51 25-OCT-2018 00:35:28                      </t>
  </si>
  <si>
    <t xml:space="preserve">CIS:JAM:189067000:172.21.64.17:25007:1540445681041                                                              1617055 TIME_OUT                                                                                                                                                                                                                                                                    25-OCT-2018 00:34:41 25-OCT-2018 00:35:28                      </t>
  </si>
  <si>
    <t xml:space="preserve">CIS:JAM:189066937:172.21.64.17:25007:1540445666542                                                              1617048 TIME_OUT                                                                                                                                                                                                                                                                    25-OCT-2018 00:34:26 25-OCT-2018 00:35:28                      </t>
  </si>
  <si>
    <t xml:space="preserve">CIS:JAM:189066907:172.21.64.17:25007:1540445658597                                                              1617044 TIME_OUT                                                                                                                                                                                                                                                                    25-OCT-2018 00:34:18 25-OCT-2018 00:34:23                      </t>
  </si>
  <si>
    <t xml:space="preserve">CIS:JAM:189066898:172.21.64.17:25007:1540445654163                                                              1617042 TIME_OUT                                                                                                                                                                                                                                                                    25-OCT-2018 00:34:14 25-OCT-2018 00:34:23                      </t>
  </si>
  <si>
    <t xml:space="preserve">CIS:JAM:189066889:172.21.64.17:25007:1540445649773                                                              1617040 TIME_OUT                                                                                                                                                                                                                                                                    25-OCT-2018 00:34:10 25-OCT-2018 00:34:23                      </t>
  </si>
  <si>
    <t xml:space="preserve">CIS:JAM:189066880:172.21.64.17:25007:1540445645364                                                              1617038 TIME_OUT                                                                                                                                                                                                                                                                    25-OCT-2018 00:34:05 25-OCT-2018 00:34:23                      </t>
  </si>
  <si>
    <t xml:space="preserve">CIS:JAM:189066871:172.21.64.17:25007:1540445640942                                                              1617036 TIME_OUT                                                                                                                                                                                                                                                                    25-OCT-2018 00:34:01 25-OCT-2018 00:34:23                      </t>
  </si>
  <si>
    <t xml:space="preserve">CIS:JAM:189066862:172.21.64.17:25007:1540445633801                                                              1617035 TIME_OUT                                                                                                                                                                                                                                                                    25-OCT-2018 00:33:54 25-OCT-2018 00:34:23                      </t>
  </si>
  <si>
    <t xml:space="preserve">CIS:JAM:189066853:172.21.64.17:25007:1540445629389                                                              1617033 TIME_OUT                                                                                                                                                                                                                                                                    25-OCT-2018 00:33:49 25-OCT-2018 00:34:23                      </t>
  </si>
  <si>
    <t xml:space="preserve">CIS:JAM:189066844:172.21.64.17:25007:1540445624946                                                              1617031 TIME_OUT                                                                                                                                                                                                                                                                    25-OCT-2018 00:33:45 25-OCT-2018 00:34:23                      </t>
  </si>
  <si>
    <t xml:space="preserve">CIS:JAM:189066835:172.21.64.17:25007:1540445620226                                                              1617029 TIME_OUT                                                                                                                                                                                                                                                                    25-OCT-2018 00:33:40 25-OCT-2018 00:34:23                      </t>
  </si>
  <si>
    <t xml:space="preserve">CIS:JAM:189066825:172.21.64.17:25007:1540445615806                                                              1617027 TIME_OUT                                                                                                                                                                                                                                                                    25-OCT-2018 00:33:36 25-OCT-2018 00:34:23                      </t>
  </si>
  <si>
    <t xml:space="preserve">CIS:JAM:189066787:172.21.64.17:25007:1540445604977                                                              1617022 TIME_OUT                                                                                                                                                                                                                                                                    25-OCT-2018 00:33:25 25-OCT-2018 00:34:23                      </t>
  </si>
  <si>
    <t xml:space="preserve">CIS:JAM:189066738:172.21.64.17:25007:1540445593299                                                              1617015 TIME_OUT                                                                                                                                                                                                                                                                    25-OCT-2018 00:33:13 25-OCT-2018 00:33:18                      </t>
  </si>
  <si>
    <t xml:space="preserve">CIS:JAM:189066727:172.21.64.17:25007:1540445588271                                                              1617012 TIME_OUT                                                                                                                                                                                                                                                                    25-OCT-2018 00:33:08 25-OCT-2018 00:33:18                      </t>
  </si>
  <si>
    <t xml:space="preserve">CIS:JAM:189066718:172.21.64.17:25007:1540445583867                                                              1617010 TIME_OUT                                                                                                                                                                                                                                                                    25-OCT-2018 00:33:04 25-OCT-2018 00:33:18                      </t>
  </si>
  <si>
    <t xml:space="preserve">CIS:JAM:189066560:172.21.64.17:25007:1540445551342                                                              1616991 TIME_OUT                                                                                                                                                                                                                                                                    25-OCT-2018 00:32:31 25-OCT-2018 00:33:18                      </t>
  </si>
  <si>
    <t xml:space="preserve">CIS:JAM:189066422:172.21.64.17:25007:1540445521216                                                              1616972 TIME_OUT                                                                                                                                                                                                                                                                    25-OCT-2018 00:32:01 25-OCT-2018 00:32:13                      </t>
  </si>
  <si>
    <t xml:space="preserve">CIS:JAM:189066403:172.21.64.17:25007:1540445514968                                                              1616969 TIME_OUT                                                                                                                                                                                                                                                                    25-OCT-2018 00:31:55 25-OCT-2018 00:32:13                      </t>
  </si>
  <si>
    <t xml:space="preserve">CIS:JAM:189066394:172.21.64.17:25007:1540445511056                                                              1616968 TIME_OUT                                                                                                                                                                                                                                                                    25-OCT-2018 00:31:51 25-OCT-2018 00:32:13                      </t>
  </si>
  <si>
    <t xml:space="preserve">CIS:JAM:189066385:172.21.64.17:25007:1540445506607                                                              1616966 TIME_OUT                                                                                                                                                                                                                                                                    25-OCT-2018 00:31:47 25-OCT-2018 00:32:13                      </t>
  </si>
  <si>
    <t xml:space="preserve">CIS:JAM:189066376:172.21.64.17:25007:1540445501686                                                              1616965 TIME_OUT                                                                                                                                                                                                                                                                    25-OCT-2018 00:31:42 25-OCT-2018 00:32:13                      </t>
  </si>
  <si>
    <t xml:space="preserve">CIS:JAM:189066369:172.21.64.17:25007:1540445497637                                                              1616964 TIME_OUT                                                                                                                                                                                                                                                                    25-OCT-2018 00:31:37 25-OCT-2018 00:31:38                      </t>
  </si>
  <si>
    <t xml:space="preserve">CIS:JAM:189066358:172.21.64.17:25007:1540445492400                                                              1616961 TIME_OUT                                                                                                                                                                                                                                                                    25-OCT-2018 00:31:32 25-OCT-2018 00:32:13                      </t>
  </si>
  <si>
    <t xml:space="preserve">CIS:JAM:189066349:172.21.64.17:25007:1540445487974                                                              1616959 TIME_OUT                                                                                                                                                                                                                                                                    25-OCT-2018 00:31:28 25-OCT-2018 00:32:13                      </t>
  </si>
  <si>
    <t xml:space="preserve">CIS:JAM:189066340:172.21.64.17:25007:1540445483468                                                              1616957 TIME_OUT                                                                                                                                                                                                                                                                    25-OCT-2018 00:31:23 25-OCT-2018 00:32:13                      </t>
  </si>
  <si>
    <t xml:space="preserve">CIS:JAM:189066313:172.21.64.17:25007:1540445473819                                                              1616954 TIME_OUT                                                                                                                                                                                                                                                                    25-OCT-2018 00:31:14 25-OCT-2018 00:32:13                      </t>
  </si>
  <si>
    <t xml:space="preserve">CIS:JAM:189066304:172.21.64.17:25007:1540445468990                                                              1616952 TIME_OUT                                                                                                                                                                                                                                                                    25-OCT-2018 00:31:09 25-OCT-2018 00:32:13                      </t>
  </si>
  <si>
    <t xml:space="preserve">CIS:JAM:189066286:172.21.64.17:25007:1540445462447                                                              1616949 TIME_OUT                                                                                                                                                                                                                                                                    25-OCT-2018 00:31:02 25-OCT-2018 00:31:08                      </t>
  </si>
  <si>
    <t xml:space="preserve">CIS:JAM:189066277:172.21.64.17:25007:1540445457650                                                              1616947 TIME_OUT                                                                                                                                                                                                                                                                    25-OCT-2018 00:30:58 25-OCT-2018 00:31:08                      </t>
  </si>
  <si>
    <t xml:space="preserve">CIS:JAM:189066268:172.21.64.17:25007:1540445452907                                                              1616945 TIME_OUT                                                                                                                                                                                                                                                                    25-OCT-2018 00:30:53 25-OCT-2018 00:31:08                      </t>
  </si>
  <si>
    <t xml:space="preserve">CIS:JAM:189079141:172.21.64.17:25007:1540445449711                                                              1616943 TIME_OUT                                                                                                                                                                                                                                                                    25-OCT-2018 00:30:50 25-OCT-2018 00:31:08                      </t>
  </si>
  <si>
    <t xml:space="preserve">CIS:JAM:189079140:172.21.64.17:25007:1540445448652                                                              1616942 TIME_OUT                                                                                                                                                                                                                                                                    25-OCT-2018 00:30:49 25-OCT-2018 00:31:08                      </t>
  </si>
  <si>
    <t xml:space="preserve">CIS:JAM:189079139:172.21.64.17:25007:1540445447522                                                              1616941 TIME_OUT                                                                                                                                                                                                                                                                    25-OCT-2018 00:30:48 25-OCT-2018 00:31:08                      </t>
  </si>
  <si>
    <t xml:space="preserve">CIS:JAM:189079138:172.21.64.17:25007:1540445446038                                                              1616940 TIME_OUT                                                                                                                                                                                                                                                                    25-OCT-2018 00:30:47 25-OCT-2018 00:31:08                      </t>
  </si>
  <si>
    <t xml:space="preserve">CIS:JAM:189079137:172.21.64.17:25007:1540445445012                                                              1616939 TIME_OUT                                                                                                                                                                                                                                                                    25-OCT-2018 00:30:45 25-OCT-2018 00:31:08                      </t>
  </si>
  <si>
    <t xml:space="preserve">CIS:JAM:189079136:172.21.64.17:25007:1540445443501                                                              1616938 TIME_OUT                                                                                                                                                                                                                                                                    25-OCT-2018 00:30:44 25-OCT-2018 00:31:08                      </t>
  </si>
  <si>
    <t xml:space="preserve">CIS:JAM:189079135:172.21.64.17:25007:1540445442523                                                              1616937 TIME_OUT                                                                                                                                                                                                                                                                    25-OCT-2018 00:30:43 25-OCT-2018 00:31:08                      </t>
  </si>
  <si>
    <t xml:space="preserve">CIS:JAM:189079134:172.21.64.17:25007:1540445441524                                                              1616936 TIME_OUT                                                                                                                                                                                                                                                                    25-OCT-2018 00:30:42 25-OCT-2018 00:31:08                      </t>
  </si>
  <si>
    <t xml:space="preserve">CIS:JAM:189079133:172.21.64.17:25007:1540445440013                                                              1616935 TIME_OUT                                                                                                                                                                                                                                                                    25-OCT-2018 00:30:41 25-OCT-2018 00:31:08                      </t>
  </si>
  <si>
    <t xml:space="preserve">CIS:JAM:189079132:172.21.64.17:25007:1540445438433                                                              1616934 TIME_OUT                                                                                                                                                                                                                                                                    25-OCT-2018 00:30:39 25-OCT-2018 00:31:08                      </t>
  </si>
  <si>
    <t xml:space="preserve">CIS:JAM:189079131:172.21.64.17:25007:1540445437164                                                              1616933 TIME_OUT                                                                                                                                                                                                                                                                    25-OCT-2018 00:30:37 25-OCT-2018 00:31:08                      </t>
  </si>
  <si>
    <t xml:space="preserve">CIS:JAM:189079130:172.21.64.17:25007:1540445435713                                                              1616932 TIME_OUT                                                                                                                                                                                                                                                                    25-OCT-2018 00:30:36 25-OCT-2018 00:31:08                      </t>
  </si>
  <si>
    <t xml:space="preserve">CIS:JAM:189079129:172.21.64.17:25007:1540445434690                                                              1616931 TIME_OUT                                                                                                                                                                                                                                                                    25-OCT-2018 00:30:35 25-OCT-2018 00:31:08                      </t>
  </si>
  <si>
    <t xml:space="preserve">CIS:JAM:189079128:172.21.64.17:25007:1540445433103                                                              1616930 TIME_OUT                                                                                                                                                                                                                                                                    25-OCT-2018 00:30:34 25-OCT-2018 00:31:08                      </t>
  </si>
  <si>
    <t xml:space="preserve">CIS:JAM:189079127:172.21.64.17:25007:1540445432064                                                              1616929 TIME_OUT                                                                                                                                                                                                                                                                    25-OCT-2018 00:30:32 25-OCT-2018 00:31:08                      </t>
  </si>
  <si>
    <t xml:space="preserve">CIS:JAM:189079126:172.21.64.17:25007:1540445430882                                                              1616928 TIME_OUT                                                                                                                                                                                                                                                                    25-OCT-2018 00:30:31 25-OCT-2018 00:31:08                      </t>
  </si>
  <si>
    <t xml:space="preserve">CIS:JAM:189079125:172.21.64.17:25007:1540445429834                                                              1616927 TIME_OUT                                                                                                                                                                                                                                                                    25-OCT-2018 00:30:30 25-OCT-2018 00:31:08                      </t>
  </si>
  <si>
    <t xml:space="preserve">CIS:JAM:189079124:172.21.64.17:25007:1540445428793                                                              1616926 TIME_OUT                                                                                                                                                                                                                                                                    25-OCT-2018 00:30:29 25-OCT-2018 00:31:08                      </t>
  </si>
  <si>
    <t xml:space="preserve">CIS:JAM:189079123:172.21.64.17:25007:1540445427204                                                              1616925 TIME_OUT                                                                                                                                                                                                                                                                    25-OCT-2018 00:30:28 25-OCT-2018 00:31:08                      </t>
  </si>
  <si>
    <t xml:space="preserve">CIS:JAM:189079122:172.21.64.17:25007:1540445425599                                                              1616924 TIME_OUT                                                                                                                                                                                                                                                                    25-OCT-2018 00:30:26 25-OCT-2018 00:31:08                      </t>
  </si>
  <si>
    <t xml:space="preserve">CIS:JAM:189079121:172.21.64.17:25007:1540445424033                                                              1616923 TIME_OUT                                                                                                                                                                                                                                                                    25-OCT-2018 00:30:25 25-OCT-2018 00:31:08                      </t>
  </si>
  <si>
    <t xml:space="preserve">CIS:JAM:189079120:172.21.64.17:25007:1540445422094                                                              1616922 TIME_OUT                                                                                                                                                                                                                                                                    25-OCT-2018 00:30:23 25-OCT-2018 00:31:08                      </t>
  </si>
  <si>
    <t xml:space="preserve">CIS:JAM:189066247:172.21.64.17:25007:1540445417525                                                              1616920 TIME_OUT                                                                                                                                                                                                                                                                    25-OCT-2018 00:30:17 25-OCT-2018 00:31:08                      </t>
  </si>
  <si>
    <t xml:space="preserve">CIS:JAM:189066235:172.21.64.17:25007:1540445415215                                                              1616917 TIME_OUT                                                                                                                                                                                                                                                                    25-OCT-2018 00:30:15 25-OCT-2018 00:31:08                      </t>
  </si>
  <si>
    <t xml:space="preserve">CIS:JAM:189066226:172.21.64.17:25007:1540445410806                                                              1616915 TIME_OUT                                                                                                                                                                                                                                                                    25-OCT-2018 00:30:11 25-OCT-2018 00:31:08                      </t>
  </si>
  <si>
    <t xml:space="preserve">CIS:JAM:189066214:172.21.64.17:25007:1540445406345                                                              1616913 TIME_OUT                                                                                                                                                                                                                                                                    25-OCT-2018 00:30:06 25-OCT-2018 00:31:08                      </t>
  </si>
  <si>
    <t xml:space="preserve">CIS:JAM:189066205:172.21.64.17:25007:1540445401256                                                              1616911 TIME_OUT                                                                                                                                                                                                                                                                    25-OCT-2018 00:30:01 25-OCT-2018 00:30:03                      </t>
  </si>
  <si>
    <t xml:space="preserve">CIS:JAM:189066196:172.21.64.17:25007:1540445396477                                                              1616909 TIME_OUT                                                                                                                                                                                                                                                                    25-OCT-2018 00:29:56 25-OCT-2018 00:30:03                      </t>
  </si>
  <si>
    <t xml:space="preserve">CIS:JAM:189066187:172.21.64.17:25007:1540445391997                                                              1616907 TIME_OUT                                                                                                                                                                                                                                                                    25-OCT-2018 00:29:52 25-OCT-2018 00:30:03                      </t>
  </si>
  <si>
    <t xml:space="preserve">CIS:JAM:189066178:172.21.64.17:25007:1540445387586                                                              1616905 TIME_OUT                                                                                                                                                                                                                                                                    25-OCT-2018 00:29:47 25-OCT-2018 00:30:03                      </t>
  </si>
  <si>
    <t xml:space="preserve">CIS:JAM:189066169:172.21.64.17:25007:1540445385858                                                              1616903 TIME_OUT                                                                                                                                                                                                                                                                    25-OCT-2018 00:29:46 25-OCT-2018 00:30:03                      </t>
  </si>
  <si>
    <t xml:space="preserve">CIS:JAM:189066160:172.21.64.17:25007:1540445381428                                                              1616901 TIME_OUT                                                                                                                                                                                                                                                                    25-OCT-2018 00:29:41 25-OCT-2018 00:30:03                      </t>
  </si>
  <si>
    <t xml:space="preserve">CIS:JAM:189066151:172.21.64.17:25007:1540445376898                                                              1616899 TIME_OUT                                                                                                                                                                                                                                                                    25-OCT-2018 00:29:37 25-OCT-2018 00:30:03                      </t>
  </si>
  <si>
    <t xml:space="preserve">CIS:JAM:189066142:172.21.64.17:25007:1540445372369                                                              1616897 TIME_OUT                                                                                                                                                                                                                                                                    25-OCT-2018 00:29:32 25-OCT-2018 00:30:03                      </t>
  </si>
  <si>
    <t xml:space="preserve">CIS:JAM:189066133:172.21.64.17:25007:1540445367950                                                              1616895 TIME_OUT                                                                                                                                                                                                                                                                    25-OCT-2018 00:29:28 25-OCT-2018 00:30:03                      </t>
  </si>
  <si>
    <t xml:space="preserve">CIS:JAM:189066117:172.21.64.17:25007:1540445362240                                                              1616894 TIME_OUT                                                                                                                                                                                                                                                                    25-OCT-2018 00:29:22 25-OCT-2018 00:30:03                      </t>
  </si>
  <si>
    <t xml:space="preserve">CIS:JAM:189066099:172.21.64.17:25007:1540445355940                                                              1616891 TIME_OUT                                                                                                                                                                                                                                                                    25-OCT-2018 00:29:16 25-OCT-2018 00:30:03                      </t>
  </si>
  <si>
    <t xml:space="preserve">CIS:JAM:189066079:172.21.64.17:25007:1540445349311                                                              1616887 TIME_OUT                                                                                                                                                                                                                                                                    25-OCT-2018 00:29:09 25-OCT-2018 00:30:03                      </t>
  </si>
  <si>
    <t xml:space="preserve">CIS:JAM:189066070:172.21.64.17:25007:1540445344831                                                              1616885 TIME_OUT                                                                                                                                                                                                                                                                    25-OCT-2018 00:29:05 25-OCT-2018 00:30:03                      </t>
  </si>
  <si>
    <t xml:space="preserve">CIS:JAM:189066060:172.21.64.17:25007:1540445340302                                                              1616883 TIME_OUT                                                                                                                                                                                                                                                                    25-OCT-2018 00:29:00 25-OCT-2018 00:30:03                      </t>
  </si>
  <si>
    <t xml:space="preserve">CIS:JAM:189066048:172.21.64.17:25007:1540445332657                                                              1616881 TIME_OUT                                                                                                                                                                                                                                                                    25-OCT-2018 00:28:53 25-OCT-2018 00:28:58                      </t>
  </si>
  <si>
    <t xml:space="preserve">CIS:JAM:189066039:172.21.64.17:25007:1540445328288                                                              1616879 TIME_OUT                                                                                                                                                                                                                                                                    25-OCT-2018 00:28:48 25-OCT-2018 00:28:58                      </t>
  </si>
  <si>
    <t xml:space="preserve">CIS:JAM:189066030:172.21.64.17:25007:1540445323942                                                              1616877 TIME_OUT                                                                                                                                                                                                                                                                    25-OCT-2018 00:28:44 25-OCT-2018 00:28:58                      </t>
  </si>
  <si>
    <t xml:space="preserve">CIS:JAM:189066021:172.21.64.17:25007:1540445319576                                                              1616875 TIME_OUT                                                                                                                                                                                                                                                                    25-OCT-2018 00:28:39 25-OCT-2018 00:28:58                      </t>
  </si>
  <si>
    <t xml:space="preserve">CIS:JAM:189066012:172.21.64.17:25007:1540445315184                                                              1616873 TIME_OUT                                                                                                                                                                                                                                                                    25-OCT-2018 00:28:35 25-OCT-2018 00:28:58                      </t>
  </si>
  <si>
    <t xml:space="preserve">CIS:JAM:189066003:172.21.64.17:25007:1540445310725                                                              1616871 TIME_OUT                                                                                                                                                                                                                                                                    25-OCT-2018 00:28:31 25-OCT-2018 00:28:58                      </t>
  </si>
  <si>
    <t xml:space="preserve">CIS:JAM:189065994:172.21.64.17:25007:1540445306265                                                              1616869 TIME_OUT                                                                                                                                                                                                                                                                    25-OCT-2018 00:28:26 25-OCT-2018 00:28:58                      </t>
  </si>
  <si>
    <t xml:space="preserve">CIS:JAM:189065976:172.21.64.17:25007:1540445300133                                                              1616866 TIME_OUT                                                                                                                                                                                                                                                                    25-OCT-2018 00:28:20 25-OCT-2018 00:28:58                      </t>
  </si>
  <si>
    <t xml:space="preserve">CIS:JAM:189065958:172.21.64.17:25007:1540445292946                                                              1616863 TIME_OUT                                                                                                                                                                                                                                                                    25-OCT-2018 00:28:13 25-OCT-2018 00:28:58                      </t>
  </si>
  <si>
    <t xml:space="preserve">CIS:JAM:189065955:172.21.64.17:25007:1540445292226                                                              1616862 TIME_OUT                                                                                                                                                                                                                                                                    25-OCT-2018 00:28:12 25-OCT-2018 00:28:58                      </t>
  </si>
  <si>
    <t xml:space="preserve">CIS:JAM:189065946:172.21.64.17:25007:1540445287813                                                              1616860 TIME_OUT                                                                                                                                                                                                                                                                    25-OCT-2018 00:28:08 25-OCT-2018 00:28:58                      </t>
  </si>
  <si>
    <t xml:space="preserve">CIS:JAM:189065937:172.21.64.17:25007:1540445283341                                                              1616858 TIME_OUT                                                                                                                                                                                                                                                                    25-OCT-2018 00:28:03 25-OCT-2018 00:28:58                      </t>
  </si>
  <si>
    <t xml:space="preserve">CIS:JAM:189065928:172.21.64.17:25007:1540445278918                                                              1616856 TIME_OUT                                                                                                                                                                                                                                                                    25-OCT-2018 00:27:59 25-OCT-2018 00:28:58                      </t>
  </si>
  <si>
    <t xml:space="preserve">CIS:JAM:189065892:172.21.64.17:25007:1540445269780                                                              1616851 TIME_OUT                                                                                                                                                                                                                                                                    25-OCT-2018 00:27:50 25-OCT-2018 00:27:53                      </t>
  </si>
  <si>
    <t xml:space="preserve">CIS:JAM:189065883:172.21.64.17:25007:1540445265384                                                              1616849 TIME_OUT                                                                                                                                                                                                                                                                    25-OCT-2018 00:27:45 25-OCT-2018 00:27:53                      </t>
  </si>
  <si>
    <t xml:space="preserve">CIS:JAM:189065874:172.21.64.17:25007:1540445260725                                                              1616848 TIME_OUT                                                                                                                                                                                                                                                                    25-OCT-2018 00:27:41 25-OCT-2018 00:27:53                      </t>
  </si>
  <si>
    <t xml:space="preserve">CIS:JAM:189065862:172.21.64.17:25007:1540445256178                                                              1616846 TIME_OUT                                                                                                                                                                                                                                                                    25-OCT-2018 00:27:36 25-OCT-2018 00:27:53                      </t>
  </si>
  <si>
    <t xml:space="preserve">CIS:JAM:189065855:172.21.64.17:25007:1540445252180                                                              1616845 TIME_OUT                                                                                                                                                                                                                                                                    25-OCT-2018 00:27:32 25-OCT-2018 00:27:53                      </t>
  </si>
  <si>
    <t xml:space="preserve">CIS:JAM:189065844:172.21.64.17:25007:1540445247111                                                              1616842 TIME_OUT                                                                                                                                                                                                                                                                    25-OCT-2018 00:27:27 25-OCT-2018 00:27:53                      </t>
  </si>
  <si>
    <t xml:space="preserve">CIS:JAM:189065835:172.21.64.17:25007:1540445242501                                                              1616840 TIME_OUT                                                                                                                                                                                                                                                                    25-OCT-2018 00:27:22 25-OCT-2018 00:27:53                      </t>
  </si>
  <si>
    <t xml:space="preserve">CIS:JAM:189065826:172.21.64.17:25007:1540445238050                                                              1616838 TIME_OUT                                                                                                                                                                                                                                                                    25-OCT-2018 00:27:18 25-OCT-2018 00:27:53                      </t>
  </si>
  <si>
    <t xml:space="preserve">CIS:JAM:189065817:172.21.64.17:25007:1540445233548                                                              1616836 TIME_OUT                                                                                                                                                                                                                                                                    25-OCT-2018 00:27:13 25-OCT-2018 00:27:53                      </t>
  </si>
  <si>
    <t xml:space="preserve">CIS:JAM:189065808:172.21.64.17:25007:1540445229185                                                              1616834 TIME_OUT                                                                                                                                                                                                                                                                    25-OCT-2018 00:27:09 25-OCT-2018 00:27:53                      </t>
  </si>
  <si>
    <t xml:space="preserve">CIS:JAM:189065801:172.21.64.17:25007:1540445225143                                                              1616833 TIME_OUT                                                                                                                                                                                                                                                                    25-OCT-2018 00:27:05 25-OCT-2018 00:27:53                      </t>
  </si>
  <si>
    <t xml:space="preserve">CIS:JAM:189065792:172.21.64.17:25007:1540445220704                                                              1616831 TIME_OUT                                                                                                                                                                                                                                                                    25-OCT-2018 00:27:01 25-OCT-2018 00:27:53                      </t>
  </si>
  <si>
    <t xml:space="preserve">CIS:JAM:189065784:172.21.64.17:25007:1540445216183                                                              1616829 TIME_OUT                                                                                                                                                                                                                                                                    25-OCT-2018 00:26:56 25-OCT-2018 00:27:53                      </t>
  </si>
  <si>
    <t xml:space="preserve">CIS:JAM:189065772:172.21.64.17:25007:1540445211244                                                              1616826 TIME_OUT                                                                                                                                                                                                                                                                    25-OCT-2018 00:26:51 25-OCT-2018 00:27:53                      </t>
  </si>
  <si>
    <t xml:space="preserve">CIS:JAM:189065763:172.21.64.17:25007:1540445206845                                                              1616824 TIME_OUT                                                                                                                                                                                                                                                                    25-OCT-2018 00:26:47 25-OCT-2018 00:26:48                      </t>
  </si>
  <si>
    <t xml:space="preserve">CIS:JAM:189065754:172.21.64.17:25007:1540445202457                                                              1616822 TIME_OUT                                                                                                                                                                                                                                                                    25-OCT-2018 00:26:42 25-OCT-2018 00:26:48                      </t>
  </si>
  <si>
    <t xml:space="preserve">CIS:JAM:189065745:172.21.64.17:25007:1540445197878                                                              1616820 TIME_OUT                                                                                                                                                                                                                                                                    25-OCT-2018 00:26:38 25-OCT-2018 00:26:48                      </t>
  </si>
  <si>
    <t xml:space="preserve">CIS:JAM:189065736:172.21.64.17:25007:1540445193469                                                              1616818 TIME_OUT                                                                                                                                                                                                                                                                    25-OCT-2018 00:26:33 25-OCT-2018 00:26:48                      </t>
  </si>
  <si>
    <t xml:space="preserve">CIS:JAM:189065727:172.21.64.17:25007:1540445188976                                                              1616816 TIME_OUT                                                                                                                                                                                                                                                                    25-OCT-2018 00:26:29 25-OCT-2018 00:26:48                      </t>
  </si>
  <si>
    <t xml:space="preserve">CIS:JAM:189065718:172.21.64.17:25007:1540445184531                                                              1616814 TIME_OUT                                                                                                                                                                                                                                                                    25-OCT-2018 00:26:24 25-OCT-2018 00:26:48                      </t>
  </si>
  <si>
    <t xml:space="preserve">CIS:JAM:189065709:172.21.64.17:25007:1540445179856                                                              1616812 TIME_OUT                                                                                                                                                                                                                                                                    25-OCT-2018 00:26:20 25-OCT-2018 00:26:48                      </t>
  </si>
  <si>
    <t xml:space="preserve">CIS:JAM:189065700:172.21.64.17:25007:1540445175227                                                              1616810 TIME_OUT                                                                                                                                                                                                                                                                    25-OCT-2018 00:26:15 25-OCT-2018 00:26:48                      </t>
  </si>
  <si>
    <t xml:space="preserve">CIS:JAM:189065691:172.21.64.17:25007:1540445170578                                                              1616808 TIME_OUT                                                                                                                                                                                                                                                                    25-OCT-2018 00:26:10 25-OCT-2018 00:26:48                      </t>
  </si>
  <si>
    <t xml:space="preserve">CIS:JAM:189065682:172.21.64.17:25007:1540445166168                                                              1616806 TIME_OUT                                                                                                                                                                                                                                                                    25-OCT-2018 00:26:06 25-OCT-2018 00:26:48                      </t>
  </si>
  <si>
    <t xml:space="preserve">CIS:JAM:189065673:172.21.64.17:25007:1540445161748                                                              1616804 TIME_OUT                                                                                                                                                                                                                                                                    25-OCT-2018 00:26:02 25-OCT-2018 00:26:48                      </t>
  </si>
  <si>
    <t xml:space="preserve">CIS:JAM:189065664:172.21.64.17:25007:1540445157299                                                              1616802 TIME_OUT                                                                                                                                                                                                                                                                    25-OCT-2018 00:25:57 25-OCT-2018 00:26:48                      </t>
  </si>
  <si>
    <t xml:space="preserve">CIS:JAM:189065655:172.21.64.17:25007:1540445152829                                                              1616800 TIME_OUT                                                                                                                                                                                                                                                                    25-OCT-2018 00:25:53 25-OCT-2018 00:26:48                      </t>
  </si>
  <si>
    <t xml:space="preserve">CIS:JAM:189065646:172.21.64.17:25007:1540445148430                                                              1616798 TIME_OUT                                                                                                                                                                                                                                                                    25-OCT-2018 00:25:48 25-OCT-2018 00:26:48                      </t>
  </si>
  <si>
    <t xml:space="preserve">CIS:JAM:189065630:172.21.64.17:25007:1540445140210                                                              1616797 TIME_OUT                                                                                                                                                                                                                                                                    25-OCT-2018 00:25:40 25-OCT-2018 00:25:43                      </t>
  </si>
  <si>
    <t xml:space="preserve">CIS:JAM:189065616:172.21.64.17:25007:1540445134581                                                              1616793 TIME_OUT                                                                                                                                                                                                                                                                    25-OCT-2018 00:25:34 25-OCT-2018 00:25:43                      </t>
  </si>
  <si>
    <t xml:space="preserve">CIS:JAM:189065609:172.21.64.17:25007:1540445130559                                                              1616792 TIME_OUT                                                                                                                                                                                                                                                                    25-OCT-2018 00:25:30 25-OCT-2018 00:25:43                      </t>
  </si>
  <si>
    <t xml:space="preserve">CIS:JAM:189065598:172.21.64.17:25007:1540445125662                                                              1616789 TIME_OUT                                                                                                                                                                                                                                                                    25-OCT-2018 00:25:26 25-OCT-2018 00:25:43                      </t>
  </si>
  <si>
    <t xml:space="preserve">CIS:JAM:189065589:172.21.64.17:25007:1540445121192                                                              1616787 TIME_OUT                                                                                                                                                                                                                                                                    25-OCT-2018 00:25:21 25-OCT-2018 00:25:43                      </t>
  </si>
  <si>
    <t xml:space="preserve">CIS:JAM:189065580:172.21.64.17:25007:1540445116653                                                              1616785 TIME_OUT                                                                                                                                                                                                                                                                    25-OCT-2018 00:25:17 25-OCT-2018 00:25:43                      </t>
  </si>
  <si>
    <t xml:space="preserve">CIS:JAM:189065573:172.21.64.17:25007:1540445112565                                                              1616784 TIME_OUT                                                                                                                                                                                                                                                                    25-OCT-2018 00:25:12 25-OCT-2018 00:25:43                      </t>
  </si>
  <si>
    <t xml:space="preserve">CIS:JAM:189065562:172.21.64.17:25007:1540445107614                                                              1616781 TIME_OUT                                                                                                                                                                                                                                                                    25-OCT-2018 00:25:07 25-OCT-2018 00:25:43                      </t>
  </si>
  <si>
    <t xml:space="preserve">CIS:JAM:189065555:172.21.64.17:25007:1540445103544                                                              1616780 TIME_OUT                                                                                                                                                                                                                                                                    25-OCT-2018 00:25:03 25-OCT-2018 00:25:43                      </t>
  </si>
  <si>
    <t xml:space="preserve">CIS:JAM:189065546:172.21.64.17:25007:1540445098956                                                              1616778 TIME_OUT                                                                                                                                                                                                                                                                    25-OCT-2018 00:24:59 25-OCT-2018 00:25:43                      </t>
  </si>
  <si>
    <t xml:space="preserve">CIS:JAM:189065535:172.21.64.17:25007:1540445093925                                                              1616775 TIME_OUT                                                                                                                                                                                                                                                                    25-OCT-2018 00:24:54 25-OCT-2018 00:25:43                      </t>
  </si>
  <si>
    <t xml:space="preserve">CIS:JAM:189065526:172.21.64.17:25007:1540445079846                                                              1616773 TIME_OUT                                                                                                                                                                                                                                                                    25-OCT-2018 00:24:40 25-OCT-2018 00:25:43                      </t>
  </si>
  <si>
    <t xml:space="preserve">CIS:JAM:189065517:172.21.64.17:25007:1540445075356                                                              1616771 TIME_OUT                                                                                                                                                                                                                                                                    25-OCT-2018 00:24:35 25-OCT-2018 00:24:38                      </t>
  </si>
  <si>
    <t xml:space="preserve">CIS:JAM:189065510:172.21.64.17:25007:1540445071420                                                              1616770 TIME_OUT                                                                                                                                                                                                                                                                    25-OCT-2018 00:24:31 25-OCT-2018 00:24:38                      </t>
  </si>
  <si>
    <t xml:space="preserve">CIS:JAM:189065496:172.21.64.17:25007:1540445066619                                                              1616767 TIME_OUT                                                                                                                                                                                                                                                                    25-OCT-2018 00:24:26 25-OCT-2018 00:24:38                      </t>
  </si>
  <si>
    <t xml:space="preserve">CIS:JAM:189065487:172.21.64.17:25007:1540445062339                                                              1616765 TIME_OUT                                                                                                                                                                                                                                                                    25-OCT-2018 00:24:22 25-OCT-2018 00:24:38                      </t>
  </si>
  <si>
    <t xml:space="preserve">CIS:JAM:189065478:172.21.64.17:25007:1540445058058                                                              1616763 TIME_OUT                                                                                                                                                                                                                                                                    25-OCT-2018 00:24:18 25-OCT-2018 00:24:38                      </t>
  </si>
  <si>
    <t xml:space="preserve">CIS:JAM:189065469:172.21.64.17:25007:1540445053738                                                              1616761 TIME_OUT                                                                                                                                                                                                                                                                    25-OCT-2018 00:24:14 25-OCT-2018 00:24:38                      </t>
  </si>
  <si>
    <t xml:space="preserve">CIS:JAM:189065460:172.21.64.17:25007:1540445049468                                                              1616759 TIME_OUT                                                                                                                                                                                                                                                                    25-OCT-2018 00:24:09 25-OCT-2018 00:24:38                      </t>
  </si>
  <si>
    <t xml:space="preserve">CIS:JAM:189065451:172.21.64.17:25007:1540445045101                                                              1616757 TIME_OUT                                                                                                                                                                                                                                                                    25-OCT-2018 00:24:05 25-OCT-2018 00:24:38                      </t>
  </si>
  <si>
    <t xml:space="preserve">CIS:JAM:189065442:172.21.64.17:25007:1540445040809                                                              1616755 TIME_OUT                                                                                                                                                                                                                                                                    25-OCT-2018 00:24:01 25-OCT-2018 00:24:38                      </t>
  </si>
  <si>
    <t xml:space="preserve">CIS:JAM:189065433:172.21.64.17:25007:1540445036503                                                              1616753 TIME_OUT                                                                                                                                                                                                                                                                    25-OCT-2018 00:23:56 25-OCT-2018 00:24:38                      </t>
  </si>
  <si>
    <t xml:space="preserve">CIS:JAM:189065424:172.21.64.17:25007:1540445032187                                                              1616751 TIME_OUT                                                                                                                                                                                                                                                                    25-OCT-2018 00:23:52 25-OCT-2018 00:24:38                      </t>
  </si>
  <si>
    <t xml:space="preserve">CIS:JAM:189065415:172.21.64.17:25007:1540445027910                                                              1616749 TIME_OUT                                                                                                                                                                                                                                                                    25-OCT-2018 00:23:48 25-OCT-2018 00:24:38                      </t>
  </si>
  <si>
    <t xml:space="preserve">CIS:JAM:189065406:172.21.64.17:25007:1540445023458                                                              1616747 TIME_OUT                                                                                                                                                                                                                                                                    25-OCT-2018 00:23:43 25-OCT-2018 00:24:38                      </t>
  </si>
  <si>
    <t xml:space="preserve">CIS:JAM:189065397:172.21.64.17:25007:1540445019158                                                              1616745 TIME_OUT                                                                                                                                                                                                                                                                    25-OCT-2018 00:23:39 25-OCT-2018 00:24:38                      </t>
  </si>
  <si>
    <t xml:space="preserve">CIS:JAM:189065388:172.21.64.17:25007:1540445014828                                                              1616743 TIME_OUT                                                                                                                                                                                                                                                                    25-OCT-2018 00:23:35 25-OCT-2018 00:24:38                      </t>
  </si>
  <si>
    <t xml:space="preserve">CIS:JAM:189065379:172.21.64.17:25007:1540445010469                                                              1616742 TIME_OUT                                                                                                                                                                                                                                                                    25-OCT-2018 00:23:30 25-OCT-2018 00:23:33                      </t>
  </si>
  <si>
    <t xml:space="preserve">CIS:JAM:189065372:172.21.64.17:25007:1540445006577                                                              1616741 TIME_OUT                                                                                                                                                                                                                                                                    25-OCT-2018 00:23:26 25-OCT-2018 00:23:33                      </t>
  </si>
  <si>
    <t xml:space="preserve">CIS:JAM:189065361:172.21.64.17:25007:1540445001819                                                              1616738 TIME_OUT                                                                                                                                                                                                                                                                    25-OCT-2018 00:23:22 25-OCT-2018 00:23:33                      </t>
  </si>
  <si>
    <t xml:space="preserve">CIS:JAM:189065352:172.21.64.17:25007:1540444997540                                                              1616736 TIME_OUT                                                                                                                                                                                                                                                                    25-OCT-2018 00:23:17 25-OCT-2018 00:23:33                      </t>
  </si>
  <si>
    <t xml:space="preserve">CIS:JAM:189065345:172.21.64.17:25007:1540444993684                                                              1616735 TIME_OUT                                                                                                                                                                                                                                                                    25-OCT-2018 00:23:14 25-OCT-2018 00:23:33                      </t>
  </si>
  <si>
    <t xml:space="preserve">CIS:JAM:189065334:172.21.64.17:25007:1540444988982                                                              1616732 TIME_OUT                                                                                                                                                                                                                                                                    25-OCT-2018 00:23:09 25-OCT-2018 00:23:33                      </t>
  </si>
  <si>
    <t xml:space="preserve">CIS:JAM:189065325:172.21.64.17:25007:1540444984700                                                              1616730 TIME_OUT                                                                                                                                                                                                                                                                    25-OCT-2018 00:23:05 25-OCT-2018 00:23:33                      </t>
  </si>
  <si>
    <t xml:space="preserve">CIS:JAM:189065319:172.21.64.17:25007:1540444980830                                                              1616729 TIME_OUT                                                                                                                                                                                                                                                                    25-OCT-2018 00:23:01 25-OCT-2018 00:23:33                      </t>
  </si>
  <si>
    <t xml:space="preserve">CIS:JAM:189065310:172.21.64.17:25007:1540444976471                                                              1616727 TIME_OUT                                                                                                                                                                                                                                                                    25-OCT-2018 00:22:56 25-OCT-2018 00:23:33                      </t>
  </si>
  <si>
    <t xml:space="preserve">CIS:JAM:189065301:172.21.64.17:25007:1540444972177                                                              1616725 TIME_OUT                                                                                                                                                                                                                                                                    25-OCT-2018 00:22:52 25-OCT-2018 00:23:33                      </t>
  </si>
  <si>
    <t xml:space="preserve">CIS:JAM:189065292:172.21.64.17:25007:1540444967872                                                              1616723 TIME_OUT                                                                                                                                                                                                                                                                    25-OCT-2018 00:22:48 25-OCT-2018 00:23:33                      </t>
  </si>
  <si>
    <t xml:space="preserve">CIS:JAM:189065274:172.21.64.17:25007:1540444962283                                                              1616720 TIME_OUT                                                                                                                                                                                                                                                                    25-OCT-2018 00:22:42 25-OCT-2018 00:23:33                      </t>
  </si>
  <si>
    <t xml:space="preserve">CIS:JAM:189065265:172.21.64.17:25007:1540444957994                                                              1616718 TIME_OUT                                                                                                                                                                                                                                                                    25-OCT-2018 00:22:38 25-OCT-2018 00:23:33                      </t>
  </si>
  <si>
    <t xml:space="preserve">CIS:JAM:189065256:172.21.64.17:25007:1540444953664                                                              1616716 TIME_OUT                                                                                                                                                                                                                                                                    25-OCT-2018 00:22:34 25-OCT-2018 00:23:33                      </t>
  </si>
  <si>
    <t xml:space="preserve">CIS:JAM:189065247:172.21.64.17:25007:1540444949354                                                              1616714 TIME_OUT                                                                                                                                                                                                                                                                    25-OCT-2018 00:22:29 25-OCT-2018 00:23:33                      </t>
  </si>
  <si>
    <t xml:space="preserve">CIS:JAM:189065238:172.21.64.17:25007:1540444945065                                                              1616712 TIME_OUT                                                                                                                                                                                                                                                                    25-OCT-2018 00:22:25 25-OCT-2018 00:22:28                      </t>
  </si>
  <si>
    <t xml:space="preserve">CIS:JAM:189065231:172.21.64.17:25007:1540444941191                                                              1616711 TIME_OUT                                                                                                                                                                                                                                                                    25-OCT-2018 00:22:21 25-OCT-2018 00:22:28                      </t>
  </si>
  <si>
    <t xml:space="preserve">CIS:JAM:189065220:172.21.64.17:25007:1540444936431                                                              1616708 TIME_OUT                                                                                                                                                                                                                                                                    25-OCT-2018 00:22:16 25-OCT-2018 00:22:28                      </t>
  </si>
  <si>
    <t xml:space="preserve">CIS:JAM:189065211:172.21.64.17:25007:1540444932142                                                              1616706 TIME_OUT                                                                                                                                                                                                                                                                    25-OCT-2018 00:22:12 25-OCT-2018 00:22:28                      </t>
  </si>
  <si>
    <t xml:space="preserve">CIS:JAM:189065202:172.21.64.17:25007:1540444927854                                                              1616704 TIME_OUT                                                                                                                                                                                                                                                                    25-OCT-2018 00:22:08 25-OCT-2018 00:22:28                      </t>
  </si>
  <si>
    <t xml:space="preserve">CIS:JAM:189065193:172.21.64.17:25007:1540444923977                                                              1616703 TIME_OUT                                                                                                                                                                                                                                                                    25-OCT-2018 00:22:04 25-OCT-2018 00:22:28                      </t>
  </si>
  <si>
    <t xml:space="preserve">CIS:JAM:189065184:172.21.64.17:25007:1540444919649                                                              1616701 TIME_OUT                                                                                                                                                                                                                                                                    25-OCT-2018 00:22:00 25-OCT-2018 00:22:28                      </t>
  </si>
  <si>
    <t xml:space="preserve">CIS:JAM:189065175:172.21.64.17:25007:1540444915370                                                              1616699 TIME_OUT                                                                                                                                                                                                                                                                    25-OCT-2018 00:21:55 25-OCT-2018 00:22:28                      </t>
  </si>
  <si>
    <t xml:space="preserve">CIS:JAM:189065167:172.21.64.17:25007:1540444911498                                                              1616698 TIME_OUT                                                                                                                                                                                                                                                                    25-OCT-2018 00:21:51 25-OCT-2018 00:22:28                      </t>
  </si>
  <si>
    <t xml:space="preserve">CIS:JAM:189065156:172.21.64.17:25007:1540444906693                                                              1616695 TIME_OUT                                                                                                                                                                                                                                                                    25-OCT-2018 00:21:47 25-OCT-2018 00:22:28                      </t>
  </si>
  <si>
    <t xml:space="preserve">CIS:JAM:189065140:172.21.64.17:25007:1540444901049                                                              1616694 TIME_OUT                                                                                                                                                                                                                                                                    25-OCT-2018 00:21:41 25-OCT-2018 00:22:28                      </t>
  </si>
  <si>
    <t xml:space="preserve">CIS:JAM:189065131:172.21.64.17:25007:1540444896521                                                              1616692 TIME_OUT                                                                                                                                                                                                                                                                    25-OCT-2018 00:21:36 25-OCT-2018 00:22:28                      </t>
  </si>
  <si>
    <t xml:space="preserve">CIS:JAM:189065120:172.21.64.17:25007:1540444891665                                                              1616689 TIME_OUT                                                                                                                                                                                                                                                                    25-OCT-2018 00:21:32 25-OCT-2018 00:22:28                      </t>
  </si>
  <si>
    <t xml:space="preserve">CIS:JAM:189065113:172.21.64.17:25007:1540444887170                                                              1616688 TIME_OUT                                                                                                                                                                                                                                                                    25-OCT-2018 00:21:27 25-OCT-2018 00:22:28                      </t>
  </si>
  <si>
    <t xml:space="preserve">CIS:JAM:189065102:172.21.64.17:25007:1540444882201                                                              1616685 TIME_OUT                                                                                                                                                                                                                                                                    25-OCT-2018 00:21:22 25-OCT-2018 00:21:23                      </t>
  </si>
  <si>
    <t xml:space="preserve">CIS:JAM:189065093:172.21.64.17:25007:1540444877731                                                              1616683 TIME_OUT                                                                                                                                                                                                                                                                    25-OCT-2018 00:21:18 25-OCT-2018 00:21:23                      </t>
  </si>
  <si>
    <t xml:space="preserve">CIS:JAM:189065084:172.21.64.17:25007:1540444873290                                                              1616681 TIME_OUT                                                                                                                                                                                                                                                                    25-OCT-2018 00:21:13 25-OCT-2018 00:21:23                      </t>
  </si>
  <si>
    <t xml:space="preserve">CIS:JAM:189065066:172.21.64.17:25007:1540444867492                                                              1616678 TIME_OUT                                                                                                                                                                                                                                                                    25-OCT-2018 00:21:07 25-OCT-2018 00:21:23                      </t>
  </si>
  <si>
    <t xml:space="preserve">CIS:JAM:189065057:172.21.64.17:25007:1540444863072                                                              1616676 TIME_OUT                                                                                                                                                                                                                                                                    25-OCT-2018 00:21:03 25-OCT-2018 00:21:23                      </t>
  </si>
  <si>
    <t xml:space="preserve">CIS:JAM:189065039:172.21.64.17:25007:1540444857319                                                              1616673 TIME_OUT                                                                                                                                                                                                                                                                    25-OCT-2018 00:20:57 25-OCT-2018 00:21:23                      </t>
  </si>
  <si>
    <t xml:space="preserve">CIS:JAM:189065030:172.21.64.17:25007:1540444852977                                                              1616671 TIME_OUT                                                                                                                                                                                                                                                                    25-OCT-2018 00:20:53 25-OCT-2018 00:21:23                      </t>
  </si>
  <si>
    <t xml:space="preserve">CIS:JAM:189065012:172.21.64.17:25007:1540444846004                                                              1616666 TIME_OUT                                                                                                                                                                                                                                                                    25-OCT-2018 00:20:46 25-OCT-2018 00:21:23                      </t>
  </si>
  <si>
    <t xml:space="preserve">CIS:JAM:189065003:172.21.64.17:25007:1540444841614                                                              1616664 TIME_OUT                                                                                                                                                                                                                                                                    25-OCT-2018 00:20:41 25-OCT-2018 00:21:23                      </t>
  </si>
  <si>
    <t xml:space="preserve">CIS:JAM:189064994:172.21.64.17:25007:1540444837185                                                              1616662 TIME_OUT                                                                                                                                                                                                                                                                    25-OCT-2018 00:20:37 25-OCT-2018 00:21:23                      </t>
  </si>
  <si>
    <t xml:space="preserve">CIS:JAM:189064985:172.21.64.17:25007:1540444832835                                                              1616660 TIME_OUT                                                                                                                                                                                                                                                                    25-OCT-2018 00:20:33 25-OCT-2018 00:21:23                      </t>
  </si>
  <si>
    <t xml:space="preserve">CIS:JAM:189064976:172.21.64.17:25007:1540444828414                                                              1616658 TIME_OUT                                                                                                                                                                                                                                                                    25-OCT-2018 00:20:28 25-OCT-2018 00:21:23                      </t>
  </si>
  <si>
    <t xml:space="preserve">CIS:JAM:189064970:172.21.64.17:25007:1540444824478                                                              1616657 TIME_OUT                                                                                                                                                                                                                                                                    25-OCT-2018 00:20:24 25-OCT-2018 00:21:23                      </t>
  </si>
  <si>
    <t xml:space="preserve">CIS:JAM:189064958:172.21.64.17:25007:1540444819456                                                              1616654 TIME_OUT                                                                                                                                                                                                                                                                    25-OCT-2018 00:20:19 25-OCT-2018 00:21:23                      </t>
  </si>
  <si>
    <t xml:space="preserve">CIS:JAM:189064949:172.21.64.17:25007:1540444814935                                                              1616652 TIME_OUT                                                                                                                                                                                                                                                                    25-OCT-2018 00:20:15 25-OCT-2018 00:20:18                      </t>
  </si>
  <si>
    <t xml:space="preserve">CIS:JAM:189064940:172.21.64.17:25007:1540444810439                                                              1616650 TIME_OUT                                                                                                                                                                                                                                                                    25-OCT-2018 00:20:10 25-OCT-2018 00:20:18                      </t>
  </si>
  <si>
    <t xml:space="preserve">CIS:JAM:189064931:172.21.64.17:25007:1540444806154                                                              1616648 TIME_OUT                                                                                                                                                                                                                                                                    25-OCT-2018 00:20:06 25-OCT-2018 00:20:18                      </t>
  </si>
  <si>
    <t xml:space="preserve">CIS:JAM:189064910:172.21.64.17:25007:1540444800178                                                              1616645 TIME_OUT                                                                                                                                                                                                                                                                    25-OCT-2018 00:20:00 25-OCT-2018 00:20:18                      </t>
  </si>
  <si>
    <t xml:space="preserve">CIS:JAM:189064901:172.21.64.17:25007:1540444795809                                                              1616643 TIME_OUT                                                                                                                                                                                                                                                                    25-OCT-2018 00:19:56 25-OCT-2018 00:20:18                      </t>
  </si>
  <si>
    <t xml:space="preserve">CIS:JAM:189064892:172.21.64.17:25007:1540444791389                                                              1616642 TIME_OUT                                                                                                                                                                                                                                                                    25-OCT-2018 00:19:51 25-OCT-2018 00:20:18                      </t>
  </si>
  <si>
    <t xml:space="preserve">CIS:JAM:189064885:172.21.64.17:25007:1540444787528                                                              1616641 TIME_OUT                                                                                                                                                                                                                                                                    25-OCT-2018 00:19:47 25-OCT-2018 00:20:18                      </t>
  </si>
  <si>
    <t xml:space="preserve">CIS:JAM:189064874:172.21.64.17:25007:1540444782760                                                              1616638 TIME_OUT                                                                                                                                                                                                                                                                    25-OCT-2018 00:19:43 25-OCT-2018 00:20:18                      </t>
  </si>
  <si>
    <t xml:space="preserve">CIS:JAM:189064865:172.21.64.17:25007:1540444776461                                                              1616636 TIME_OUT                                                                                                                                                                                                                                                                    25-OCT-2018 00:19:36 25-OCT-2018 00:20:18                      </t>
  </si>
  <si>
    <t xml:space="preserve">CIS:JAM:189064856:172.21.64.17:25007:1540444771954                                                              1616634 TIME_OUT                                                                                                                                                                                                                                                                    25-OCT-2018 00:19:32 25-OCT-2018 00:20:18                      </t>
  </si>
  <si>
    <t xml:space="preserve">CIS:JAM:189064847:172.21.64.17:25007:1540444767630                                                              1616632 TIME_OUT                                                                                                                                                                                                                                                                    25-OCT-2018 00:19:27 25-OCT-2018 00:19:28                      </t>
  </si>
  <si>
    <t xml:space="preserve">CIS:JAM:189064838:172.21.64.17:25007:1540444763344                                                              1616630 TIME_OUT                                                                                                                                                                                                                                                                    25-OCT-2018 00:19:23 25-OCT-2018 00:20:18                      </t>
  </si>
  <si>
    <t xml:space="preserve">CIS:JAM:189064829:172.21.64.17:25007:1540444759042                                                              1616628 TIME_OUT                                                                                                                                                                                                                                                                    25-OCT-2018 00:19:19 25-OCT-2018 00:20:18                      </t>
  </si>
  <si>
    <t xml:space="preserve">CIS:JAM:189064820:172.21.64.17:25007:1540444754754                                                              1616626 TIME_OUT                                                                                                                                                                                                                                                                    25-OCT-2018 00:19:15 25-OCT-2018 00:20:18                      </t>
  </si>
  <si>
    <t xml:space="preserve">CIS:JAM:189064811:172.21.64.17:25007:1540444750286                                                              1616624 TIME_OUT                                                                                                                                                                                                                                                                    25-OCT-2018 00:19:10 25-OCT-2018 00:19:13                      </t>
  </si>
  <si>
    <t xml:space="preserve">CIS:JAM:189064802:172.21.64.17:25007:1540444746009                                                              1616622 TIME_OUT                                                                                                                                                                                                                                                                    25-OCT-2018 00:19:06 25-OCT-2018 00:19:13                      </t>
  </si>
  <si>
    <t xml:space="preserve">CIS:JAM:189064793:172.21.64.17:25007:1540444741592                                                              1616620 TIME_OUT                                                                                                                                                                                                                                                                    25-OCT-2018 00:19:01 25-OCT-2018 00:19:13                      </t>
  </si>
  <si>
    <t xml:space="preserve">CIS:JAM:189064784:172.21.64.17:25007:1540444737234                                                              1616618 TIME_OUT                                                                                                                                                                                                                                                                    25-OCT-2018 00:18:57 25-OCT-2018 00:19:13                      </t>
  </si>
  <si>
    <t xml:space="preserve">CIS:JAM:189064775:172.21.64.17:25007:1540444732744                                                              1616616 TIME_OUT                                                                                                                                                                                                                                                                    25-OCT-2018 00:18:53 25-OCT-2018 00:19:13                      </t>
  </si>
  <si>
    <t xml:space="preserve">CIS:JAM:189064766:172.21.64.17:25007:1540444728415                                                              1616614 TIME_OUT                                                                                                                                                                                                                                                                    25-OCT-2018 00:18:48 25-OCT-2018 00:19:13                      </t>
  </si>
  <si>
    <t xml:space="preserve">CIS:JAM:189064757:172.21.64.17:25007:1540444724105                                                              1616612 TIME_OUT                                                                                                                                                                                                                                                                    25-OCT-2018 00:18:44 25-OCT-2018 00:19:13                      </t>
  </si>
  <si>
    <t xml:space="preserve">CIS:JAM:189064748:172.21.64.17:25007:1540444719716                                                              1616610 TIME_OUT                                                                                                                                                                                                                                                                    25-OCT-2018 00:18:40 25-OCT-2018 00:19:13                      </t>
  </si>
  <si>
    <t xml:space="preserve">CIS:JAM:189064741:172.21.64.17:25007:1540444715867                                                              1616609 TIME_OUT                                                                                                                                                                                                                                                                    25-OCT-2018 00:18:36 25-OCT-2018 00:19:13                      </t>
  </si>
  <si>
    <t xml:space="preserve">CIS:JAM:189064730:172.21.64.17:25007:1540444711076                                                              1616606 TIME_OUT                                                                                                                                                                                                                                                                    25-OCT-2018 00:18:31 25-OCT-2018 00:19:13                      </t>
  </si>
  <si>
    <t xml:space="preserve">CIS:JAM:189064724:172.21.64.17:25007:1540444707238                                                              1616605 TIME_OUT                                                                                                                                                                                                                                                                    25-OCT-2018 00:18:27 25-OCT-2018 00:19:13                      </t>
  </si>
  <si>
    <t xml:space="preserve">CIS:JAM:189064703:172.21.64.17:25007:1540444700867                                                              1616601 TIME_OUT                                                                                                                                                                                                                                                                    25-OCT-2018 00:18:21 25-OCT-2018 00:19:13                      </t>
  </si>
  <si>
    <t xml:space="preserve">CIS:JAM:189064694:172.21.64.17:25007:1540444696589                                                              1616599 TIME_OUT                                                                                                                                                                                                                                                                    25-OCT-2018 00:18:16 25-OCT-2018 00:19:13                      </t>
  </si>
  <si>
    <t xml:space="preserve">CIS:JAM:189064685:172.21.64.17:25007:1540444692248                                                              1616597 TIME_OUT                                                                                                                                                                                                                                                                    25-OCT-2018 00:18:12 25-OCT-2018 00:19:12                      </t>
  </si>
  <si>
    <t xml:space="preserve">CIS:JAM:189064679:172.21.64.17:25007:1540444688320                                                              1616596 TIME_OUT                                                                                                                                                                                                                                                                    25-OCT-2018 00:18:08 25-OCT-2018 00:19:12                      </t>
  </si>
  <si>
    <t xml:space="preserve">CIS:JAM:189064667:172.21.64.17:25007:1540444683533                                                              1616593 TIME_OUT                                                                                                                                                                                                                                                                    25-OCT-2018 00:18:03 25-OCT-2018 00:18:08                      </t>
  </si>
  <si>
    <t xml:space="preserve">CIS:JAM:189064660:172.21.64.17:25007:1540444679639                                                              1616592 TIME_OUT                                                                                                                                                                                                                                                                    25-OCT-2018 00:18:00 25-OCT-2018 00:18:08                      </t>
  </si>
  <si>
    <t xml:space="preserve">CIS:JAM:189064649:172.21.64.17:25007:1540444674878                                                              1616589 TIME_OUT                                                                                                                                                                                                                                                                    25-OCT-2018 00:17:55 25-OCT-2018 00:18:08                      </t>
  </si>
  <si>
    <t xml:space="preserve">CIS:JAM:189064640:172.21.64.17:25007:1540444670570                                                              1616587 TIME_OUT                                                                                                                                                                                                                                                                    25-OCT-2018 00:17:50 25-OCT-2018 00:18:08                      </t>
  </si>
  <si>
    <t xml:space="preserve">CIS:JAM:189064631:172.21.64.17:25007:1540444666258                                                              1616585 TIME_OUT                                                                                                                                                                                                                                                                    25-OCT-2018 00:17:46 25-OCT-2018 00:18:08                      </t>
  </si>
  <si>
    <t xml:space="preserve">CIS:JAM:189064625:172.21.64.17:25007:1540444662401                                                              1616584 TIME_OUT                                                                                                                                                                                                                                                                    25-OCT-2018 00:17:42 25-OCT-2018 00:18:08                      </t>
  </si>
  <si>
    <t xml:space="preserve">CIS:JAM:189064613:172.21.64.17:25007:1540444657683                                                              1616581 TIME_OUT                                                                                                                                                                                                                                                                    25-OCT-2018 00:17:38 25-OCT-2018 00:18:08                      </t>
  </si>
  <si>
    <t xml:space="preserve">CIS:JAM:189064601:172.21.64.17:25007:1540444653379                                                              1616579 TIME_OUT                                                                                                                                                                                                                                                                    25-OCT-2018 00:17:33 25-OCT-2018 00:18:08                      </t>
  </si>
  <si>
    <t xml:space="preserve">CIS:JAM:189064594:172.21.64.17:25007:1540444649463                                                              1616578 TIME_OUT                                                                                                                                                                                                                                                                    25-OCT-2018 00:17:29 25-OCT-2018 00:18:08                      </t>
  </si>
  <si>
    <t xml:space="preserve">CIS:JAM:189064583:172.21.64.17:25007:1540444644652                                                              1616575 TIME_OUT                                                                                                                                                                                                                                                                    25-OCT-2018 00:17:25 25-OCT-2018 00:18:07                      </t>
  </si>
  <si>
    <t xml:space="preserve">CIS:JAM:189064576:172.21.64.17:25007:1540444640701                                                              1616574 TIME_OUT                                                                                                                                                                                                                                                                    25-OCT-2018 00:17:21 25-OCT-2018 00:18:07                      </t>
  </si>
  <si>
    <t xml:space="preserve">CIS:JAM:189064565:172.21.64.17:25007:1540444635953                                                              1616571 TIME_OUT                                                                                                                                                                                                                                                                    25-OCT-2018 00:17:16 25-OCT-2018 00:18:07                      </t>
  </si>
  <si>
    <t xml:space="preserve">CIS:JAM:189064556:172.21.64.17:25007:1540444631584                                                              1616569 TIME_OUT                                                                                                                                                                                                                                                                    25-OCT-2018 00:17:11 25-OCT-2018 00:18:07                      </t>
  </si>
  <si>
    <t xml:space="preserve">CIS:JAM:189064547:172.21.64.17:25007:1540444627174                                                              1616568 TIME_OUT                                                                                                                                                                                                                                                                    25-OCT-2018 00:17:07 25-OCT-2018 00:18:07                      </t>
  </si>
  <si>
    <t xml:space="preserve">CIS:JAM:189064540:172.21.64.17:25007:1540444622868                                                              1616567 TIME_OUT                                                                                                                                                                                                                                                                    25-OCT-2018 00:17:03 25-OCT-2018 00:18:07                      </t>
  </si>
  <si>
    <t xml:space="preserve">CIS:JAM:189064529:172.21.64.17:25007:1540444618025                                                              1616564 TIME_OUT                                                                                                                                                                                                                                                                    25-OCT-2018 00:16:58 25-OCT-2018 00:17:03                      </t>
  </si>
  <si>
    <t xml:space="preserve">CIS:JAM:189064520:172.21.64.17:25007:1540444613715                                                              1616562 TIME_OUT                                                                                                                                                                                                                                                                    25-OCT-2018 00:16:54 25-OCT-2018 00:17:03                      </t>
  </si>
  <si>
    <t xml:space="preserve">CIS:JAM:189064511:172.21.64.17:25007:1540444609384                                                              1616560 TIME_OUT                                                                                                                                                                                                                                                                    25-OCT-2018 00:16:49 25-OCT-2018 00:17:03                      </t>
  </si>
  <si>
    <t xml:space="preserve">CIS:JAM:189064502:172.21.64.17:25007:1540444605092                                                              1616558 TIME_OUT                                                                                                                                                                                                                                                                    25-OCT-2018 00:16:45 25-OCT-2018 00:17:03                      </t>
  </si>
  <si>
    <t xml:space="preserve">CIS:JAM:189064493:172.21.64.17:25007:1540444600785                                                              1616556 TIME_OUT                                                                                                                                                                                                                                                                    25-OCT-2018 00:16:41 25-OCT-2018 00:17:03                      </t>
  </si>
  <si>
    <t xml:space="preserve">CIS:JAM:189064484:172.21.64.17:25007:1540444596475                                                              1616554 TIME_OUT                                                                                                                                                                                                                                                                    25-OCT-2018 00:16:36 25-OCT-2018 00:17:03                      </t>
  </si>
  <si>
    <t xml:space="preserve">CIS:JAM:189064475:172.21.64.17:25007:1540444592155                                                              1616552 TIME_OUT                                                                                                                                                                                                                                                                    25-OCT-2018 00:16:32 25-OCT-2018 00:17:03                      </t>
  </si>
  <si>
    <t xml:space="preserve">CIS:JAM:189064466:172.21.64.17:25007:1540444587786                                                              1616551 TIME_OUT                                                                                                                                                                                                                                                                    25-OCT-2018 00:16:28 25-OCT-2018 00:17:03                      </t>
  </si>
  <si>
    <t xml:space="preserve">CIS:JAM:189064454:172.21.64.17:25007:1540444583451                                                              1616549 TIME_OUT                                                                                                                                                                                                                                                                    25-OCT-2018 00:16:23 25-OCT-2018 00:17:03                      </t>
  </si>
  <si>
    <t xml:space="preserve">CIS:JAM:189064445:172.21.64.17:25007:1540444579089                                                              1616547 TIME_OUT                                                                                                                                                                                                                                                                    25-OCT-2018 00:16:19 25-OCT-2018 00:17:03                      </t>
  </si>
  <si>
    <t xml:space="preserve">CIS:JAM:189064436:172.21.64.17:25007:1540444574790                                                              1616545 TIME_OUT                                                                                                                                                                                                                                                                    25-OCT-2018 00:16:15 25-OCT-2018 00:17:03                      </t>
  </si>
  <si>
    <t xml:space="preserve">CIS:JAM:189064418:172.21.64.17:25007:1540444568819                                                              1616542 TIME_OUT                                                                                                                                                                                                                                                                    25-OCT-2018 00:16:09 25-OCT-2018 00:17:02                      </t>
  </si>
  <si>
    <t xml:space="preserve">CIS:JAM:189064409:172.21.64.17:25007:1540444564945                                                              1616541 TIME_OUT                                                                                                                                                                                                                                                                    25-OCT-2018 00:16:05 25-OCT-2018 00:17:02                      </t>
  </si>
  <si>
    <t xml:space="preserve">CIS:JAM:189064400:172.21.64.17:25007:1540444560620                                                              1616539 TIME_OUT                                                                                                                                                                                                                                                                    25-OCT-2018 00:16:00 25-OCT-2018 00:17:02                      </t>
  </si>
  <si>
    <t xml:space="preserve">CIS:JAM:189064394:172.21.64.17:25007:1540444556697                                                              1616538 TIME_OUT                                                                                                                                                                                                                                                                    25-OCT-2018 00:15:57 25-OCT-2018 00:17:02                      </t>
  </si>
  <si>
    <t xml:space="preserve">CIS:JAM:189064385:172.21.64.17:25007:1540444549603                                                              1616537 TIME_OUT                                                                                                                                                                                                                                                                    25-OCT-2018 00:15:49 25-OCT-2018 00:15:58                      </t>
  </si>
  <si>
    <t xml:space="preserve">CIS:JAM:189064376:172.21.64.17:25007:1540444545226                                                              1616535 TIME_OUT                                                                                                                                                                                                                                                                    25-OCT-2018 00:15:45 25-OCT-2018 00:15:58                      </t>
  </si>
  <si>
    <t xml:space="preserve">CIS:JAM:189064369:172.21.64.17:25007:1540444541342                                                              1616534 TIME_OUT                                                                                                                                                                                                                                                                    25-OCT-2018 00:15:41 25-OCT-2018 00:15:58                      </t>
  </si>
  <si>
    <t xml:space="preserve">CIS:JAM:189064360:172.21.64.17:25007:1540444536722                                                              1616532 TIME_OUT                                                                                                                                                                                                                                                                    25-OCT-2018 00:15:37 25-OCT-2018 00:15:57                      </t>
  </si>
  <si>
    <t xml:space="preserve">CIS:JAM:189079012:172.21.64.17:25007:1540444536099                                                              1616531 TIME_OUT                                                                                                                                                                                                                                                                    25-OCT-2018 00:15:36 25-OCT-2018 00:15:58                      </t>
  </si>
  <si>
    <t xml:space="preserve">CIS:JAM:189064349:172.21.64.17:25007:1540444527960                                                              1616528 TIME_OUT                                                                                                                                                                                                                                                                    25-OCT-2018 00:15:28 25-OCT-2018 00:15:57                      </t>
  </si>
  <si>
    <t xml:space="preserve">CIS:JAM:189064340:172.21.64.17:25007:1540444523924                                                              1616527 TIME_OUT                                                                                                                                                                                                                                                                    25-OCT-2018 00:15:24 25-OCT-2018 00:15:57                      </t>
  </si>
  <si>
    <t xml:space="preserve">CIS:JAM:189064328:172.21.64.17:25007:1540444518691                                                              1616524 TIME_OUT                                                                                                                                                                                                                                                                    25-OCT-2018 00:15:19 25-OCT-2018 00:15:57                      </t>
  </si>
  <si>
    <t xml:space="preserve">CIS:JAM:189064319:172.21.64.17:25007:1540444514388                                                              1616522 TIME_OUT                                                                                                                                                                                                                                                                    25-OCT-2018 00:15:14 25-OCT-2018 00:15:57                      </t>
  </si>
  <si>
    <t xml:space="preserve">CIS:JAM:189064300:172.21.64.17:25007:1540444508591                                                              1616520 TIME_OUT                                                                                                                                                                                                                                                                    25-OCT-2018 00:15:08 25-OCT-2018 00:15:57                      </t>
  </si>
  <si>
    <t xml:space="preserve">CIS:JAM:189064289:172.21.64.17:25007:1540444503723                                                              1616517 TIME_OUT                                                                                                                                                                                                                                                                    25-OCT-2018 00:15:04 25-OCT-2018 00:15:57                      </t>
  </si>
  <si>
    <t xml:space="preserve">CIS:JAM:189064280:172.21.64.17:25007:1540444499337                                                              1616515 TIME_OUT                                                                                                                                                                                                                                                                    25-OCT-2018 00:14:59 25-OCT-2018 00:15:57                      </t>
  </si>
  <si>
    <t xml:space="preserve">CIS:JAM:189064262:172.21.64.17:25007:1540444493242                                                              1616512 TIME_OUT                                                                                                                                                                                                                                                                    25-OCT-2018 00:14:53 25-OCT-2018 00:15:57                      </t>
  </si>
  <si>
    <t xml:space="preserve">CIS:JAM:189064253:172.21.64.17:25007:1540444488787                                                              1616510 TIME_OUT                                                                                                                                                                                                                                                                    25-OCT-2018 00:14:49 25-OCT-2018 00:14:53                      </t>
  </si>
  <si>
    <t xml:space="preserve">CIS:JAM:189064235:172.21.64.17:25007:1540444482755                                                              1616507 TIME_OUT                                                                                                                                                                                                                                                                    25-OCT-2018 00:14:43 25-OCT-2018 00:14:52                      </t>
  </si>
  <si>
    <t xml:space="preserve">CIS:JAM:189064226:172.21.64.17:25007:1540444478269                                                              1616505 TIME_OUT                                                                                                                                                                                                                                                                    25-OCT-2018 00:14:38 25-OCT-2018 00:14:52                      </t>
  </si>
  <si>
    <t xml:space="preserve">CIS:JAM:189064217:172.21.64.17:25007:1540444471805                                                              1616502 TIME_OUT                                                                                                                                                                                                                                                                    25-OCT-2018 00:14:32 25-OCT-2018 00:14:52                      </t>
  </si>
  <si>
    <t xml:space="preserve">CIS:JAM:189064208:172.21.64.17:25007:1540444466975                                                              1616500 TIME_OUT                                                                                                                                                                                                                                                                    25-OCT-2018 00:14:27 25-OCT-2018 00:14:52                      </t>
  </si>
  <si>
    <t xml:space="preserve">CIS:JAM:189064199:172.21.64.17:25007:1540444462646                                                              1616498 TIME_OUT                                                                                                                                                                                                                                                                    25-OCT-2018 00:14:23 25-OCT-2018 00:14:52                      </t>
  </si>
  <si>
    <t xml:space="preserve">CIS:JAM:189064190:172.21.64.17:25007:1540444457976                                                              1616496 TIME_OUT                                                                                                                                                                                                                                                                    25-OCT-2018 00:14:18 25-OCT-2018 00:14:52                      </t>
  </si>
  <si>
    <t xml:space="preserve">CIS:JAM:189064181:172.21.64.17:25007:1540444453466                                                              1616494 TIME_OUT                                                                                                                                                                                                                                                                    25-OCT-2018 00:14:13 25-OCT-2018 00:14:52                      </t>
  </si>
  <si>
    <t xml:space="preserve">CIS:JAM:189064169:172.21.64.17:25007:1540444448607                                                              1616492 TIME_OUT                                                                                                                                                                                                                                                                    25-OCT-2018 00:14:08 25-OCT-2018 00:14:52                      </t>
  </si>
  <si>
    <t xml:space="preserve">CIS:JAM:189064160:172.21.64.17:25007:1540444444297                                                              1616490 TIME_OUT                                                                                                                                                                                                                                                                    25-OCT-2018 00:14:04 25-OCT-2018 00:14:52                      </t>
  </si>
  <si>
    <t xml:space="preserve">CIS:JAM:189064151:172.21.64.17:25007:1540444439974                                                              1616488 TIME_OUT                                                                                                                                                                                                                                                                    25-OCT-2018 00:14:00 25-OCT-2018 00:14:52                      </t>
  </si>
  <si>
    <t xml:space="preserve">CIS:JAM:189064142:172.21.64.17:25007:1540444435615                                                              1616486 TIME_OUT                                                                                                                                                                                                                                                                    25-OCT-2018 00:13:56 25-OCT-2018 00:14:52                      </t>
  </si>
  <si>
    <t xml:space="preserve">CIS:JAM:189064133:172.21.64.17:25007:1540444430406                                                              1616484 TIME_OUT                                                                                                                                                                                                                                                                    25-OCT-2018 00:13:50 25-OCT-2018 00:14:52                      </t>
  </si>
  <si>
    <t xml:space="preserve">CIS:JAM:189064124:172.21.64.17:25007:1540444426059                                                              1616482 TIME_OUT                                                                                                                                                                                                                                                                    25-OCT-2018 00:13:46 25-OCT-2018 00:13:48                      </t>
  </si>
  <si>
    <t xml:space="preserve">CIS:JAM:189064115:172.21.64.17:25007:1540444421749                                                              1616480 TIME_OUT                                                                                                                                                                                                                                                                    25-OCT-2018 00:13:42 25-OCT-2018 00:13:47                      </t>
  </si>
  <si>
    <t xml:space="preserve">CIS:JAM:189064097:172.21.64.17:25007:1540444415775                                                              1616475 TIME_OUT                                                                                                                                                                                                                                                                    25-OCT-2018 00:13:36 25-OCT-2018 00:13:47                      </t>
  </si>
  <si>
    <t xml:space="preserve">CIS:JAM:189064088:172.21.64.17:25007:1540444411239                                                              1616473 TIME_OUT                                                                                                                                                                                                                                                                    25-OCT-2018 00:13:31 25-OCT-2018 00:13:47                      </t>
  </si>
  <si>
    <t xml:space="preserve">CIS:JAM:189064079:172.21.64.17:25007:1540444406940                                                              1616471 TIME_OUT                                                                                                                                                                                                                                                                    25-OCT-2018 00:13:27 25-OCT-2018 00:13:47                      </t>
  </si>
  <si>
    <t xml:space="preserve">CIS:JAM:189064070:172.21.64.17:25007:1540444402629                                                              1616469 TIME_OUT                                                                                                                                                                                                                                                                    25-OCT-2018 00:13:22 25-OCT-2018 00:13:23                      </t>
  </si>
  <si>
    <t xml:space="preserve">CIS:JAM:189064061:172.21.64.17:25007:1540444398296                                                              1616467 TIME_OUT                                                                                                                                                                                                                                                                    25-OCT-2018 00:13:18 25-OCT-2018 00:13:47                      </t>
  </si>
  <si>
    <t xml:space="preserve">CIS:JAM:189064052:172.21.64.17:25007:1540444393821                                                              1616465 TIME_OUT                                                                                                                                                                                                                                                                    25-OCT-2018 00:13:14 25-OCT-2018 00:13:47                      </t>
  </si>
  <si>
    <t xml:space="preserve">CIS:JAM:189064043:172.21.64.17:25007:1540444388382                                                              1616463 TIME_OUT                                                                                                                                                                                                                                                                    25-OCT-2018 00:13:08 25-OCT-2018 00:13:47                      </t>
  </si>
  <si>
    <t xml:space="preserve">CIS:JAM:189064037:172.21.64.17:25007:1540444384483                                                              1616462 TIME_OUT                                                                                                                                                                                                                                                                    25-OCT-2018 00:13:04 25-OCT-2018 00:13:47                      </t>
  </si>
  <si>
    <t xml:space="preserve">CIS:JAM:189064025:172.21.64.17:25007:1540444379524                                                              1616459 TIME_OUT                                                                                                                                                                                                                                                                    25-OCT-2018 00:12:59 25-OCT-2018 00:13:47                      </t>
  </si>
  <si>
    <t xml:space="preserve">CIS:JAM:189064007:172.21.64.17:25007:1540444373769                                                              1616456 TIME_OUT                                                                                                                                                                                                                                                                    25-OCT-2018 00:12:54 25-OCT-2018 00:13:47                      </t>
  </si>
  <si>
    <t xml:space="preserve">CIS:JAM:189063998:172.21.64.17:25007:1540444369221                                                              1616454 TIME_OUT                                                                                                                                                                                                                                                                    25-OCT-2018 00:12:49 25-OCT-2018 00:13:47                      </t>
  </si>
  <si>
    <t xml:space="preserve">CIS:JAM:189063989:172.21.64.17:25007:1540444364933                                                              1616452 TIME_OUT                                                                                                                                                                                                                                                                    25-OCT-2018 00:12:45 25-OCT-2018 00:13:47                      </t>
  </si>
  <si>
    <t xml:space="preserve">CIS:JAM:189063980:172.21.64.17:25007:1540444360581                                                              1616450 TIME_OUT                                                                                                                                                                                                                                                                    25-OCT-2018 00:12:40 25-OCT-2018 00:12:42                      </t>
  </si>
  <si>
    <t xml:space="preserve">CIS:JAM:189063968:172.21.64.17:25007:1540444356222                                                              1616448 TIME_OUT                                                                                                                                                                                                                                                                    25-OCT-2018 00:12:36 25-OCT-2018 00:12:42                      </t>
  </si>
  <si>
    <t xml:space="preserve">CIS:JAM:189063959:172.21.64.17:25007:1540444351878                                                              1616446 TIME_OUT                                                                                                                                                                                                                                                                    25-OCT-2018 00:12:32 25-OCT-2018 00:12:42                      </t>
  </si>
  <si>
    <t xml:space="preserve">CIS:JAM:189063953:172.21.64.17:25007:1540444347995                                                              1616445 TIME_OUT                                                                                                                                                                                                                                                                    25-OCT-2018 00:12:28 25-OCT-2018 00:12:42                      </t>
  </si>
  <si>
    <t xml:space="preserve">CIS:JAM:189063932:172.21.64.17:25007:1540444341886                                                              1616441 TIME_OUT                                                                                                                                                                                                                                                                    25-OCT-2018 00:12:22 25-OCT-2018 00:12:42                      </t>
  </si>
  <si>
    <t xml:space="preserve">CIS:JAM:189063923:172.21.64.17:25007:1540444337556                                                              1616439 TIME_OUT                                                                                                                                                                                                                                                                    25-OCT-2018 00:12:17 25-OCT-2018 00:12:42                      </t>
  </si>
  <si>
    <t xml:space="preserve">CIS:JAM:189063914:172.21.64.17:25007:1540444333217                                                              1616437 TIME_OUT                                                                                                                                                                                                                                                                    25-OCT-2018 00:12:13 25-OCT-2018 00:12:42                      </t>
  </si>
  <si>
    <t xml:space="preserve">CIS:JAM:189063905:172.21.64.17:25007:1540444328873                                                              1616435 TIME_OUT                                                                                                                                                                                                                                                                    25-OCT-2018 00:12:09 25-OCT-2018 00:12:42                      </t>
  </si>
  <si>
    <t xml:space="preserve">CIS:JAM:189063887:172.21.64.17:25007:1540444322767                                                              1616432 TIME_OUT                                                                                                                                                                                                                                                                    25-OCT-2018 00:12:03 25-OCT-2018 00:12:42                      </t>
  </si>
  <si>
    <t xml:space="preserve">CIS:JAM:189063880:172.21.64.17:25007:1540444318859                                                              1616431 TIME_OUT                                                                                                                                                                                                                                                                    25-OCT-2018 00:11:59 25-OCT-2018 00:12:42                      </t>
  </si>
  <si>
    <t xml:space="preserve">CIS:JAM:189063869:172.21.64.17:25007:1540444314068                                                              1616428 TIME_OUT                                                                                                                                                                                                                                                                    25-OCT-2018 00:11:54 25-OCT-2018 00:12:42                      </t>
  </si>
  <si>
    <t xml:space="preserve">CIS:JAM:189063842:172.21.64.17:25007:1540444298361                                                              1616425 TIME_OUT                                                                                                                                                                                                                                                                    25-OCT-2018 00:11:38 25-OCT-2018 00:12:42                      </t>
  </si>
  <si>
    <t xml:space="preserve">CIS:JAM:189063833:172.21.64.17:25007:1540444293980                                                              1616423 TIME_OUT                                                                                                                                                                                                                                                                    25-OCT-2018 00:11:34 25-OCT-2018 00:11:37                      </t>
  </si>
  <si>
    <t xml:space="preserve">CIS:JAM:189063824:172.21.64.17:25007:1540444289640                                                              1616421 TIME_OUT                                                                                                                                                                                                                                                                    25-OCT-2018 00:11:29 25-OCT-2018 00:11:30                      </t>
  </si>
  <si>
    <t xml:space="preserve">CIS:JAM:189063817:172.21.64.17:25007:1540444285728                                                              1616420 TIME_OUT                                                                                                                                                                                                                                                                    25-OCT-2018 00:11:26 25-OCT-2018 00:11:37                      </t>
  </si>
  <si>
    <t xml:space="preserve">CIS:JAM:189063806:172.21.64.17:25007:1540444280821                                                              1616418 TIME_OUT                                                                                                                                                                                                                                                                    25-OCT-2018 00:11:21 25-OCT-2018 00:11:37                      </t>
  </si>
  <si>
    <t xml:space="preserve">CIS:JAM:189063797:172.21.64.17:25007:1540444276451                                                              1616416 TIME_OUT                                                                                                                                                                                                                                                                    25-OCT-2018 00:11:16 25-OCT-2018 00:11:37                      </t>
  </si>
  <si>
    <t xml:space="preserve">CIS:JAM:189063788:172.21.64.17:25007:1540444271821                                                              1616414 TIME_OUT                                                                                                                                                                                                                                                                    25-OCT-2018 00:11:12 25-OCT-2018 00:11:37                      </t>
  </si>
  <si>
    <t xml:space="preserve">CIS:JAM:189063779:172.21.64.17:25007:1540444267032                                                              1616412 TIME_OUT                                                                                                                                                                                                                                                                    25-OCT-2018 00:11:07 25-OCT-2018 00:11:37                      </t>
  </si>
  <si>
    <t xml:space="preserve">CIS:JAM:189063770:172.21.64.17:25007:1540444260858                                                              1616410 TIME_OUT                                                                                                                                                                                                                                                                    25-OCT-2018 00:11:01 25-OCT-2018 00:11:37                      </t>
  </si>
  <si>
    <t xml:space="preserve">CIS:JAM:189063761:172.21.64.17:25007:1540444256273                                                              1616408 TIME_OUT                                                                                                                                                                                                                                                                    25-OCT-2018 00:10:56 25-OCT-2018 00:11:37                      </t>
  </si>
  <si>
    <t xml:space="preserve">CIS:JAM:189063752:172.21.64.17:25007:1540444251914                                                              1616406 TIME_OUT                                                                                                                                                                                                                                                                    25-OCT-2018 00:10:52 25-OCT-2018 00:11:37                      </t>
  </si>
  <si>
    <t xml:space="preserve">CIS:JAM:189063734:172.21.64.17:25007:1540444245758                                                              1616404 TIME_OUT                                                                                                                                                                                                                                                                    25-OCT-2018 00:10:46 25-OCT-2018 00:11:37                      </t>
  </si>
  <si>
    <t xml:space="preserve">CIS:JAM:189063716:172.21.64.17:25007:1540444239355                                                              1616402 TIME_OUT                                                                                                                                                                                                                                                                    25-OCT-2018 00:10:39 25-OCT-2018 00:11:37                      </t>
  </si>
  <si>
    <t xml:space="preserve">CIS:JAM:189063707:172.21.64.17:25007:1540444235015                                                              1616400 TIME_OUT                                                                                                                                                                                                                                                                    25-OCT-2018 00:10:35 25-OCT-2018 00:11:37                      </t>
  </si>
  <si>
    <t xml:space="preserve">CIS:JAM:189063698:172.21.64.17:25007:1540444230682                                                              1616398 TIME_OUT                                                                                                                                                                                                                                                                    25-OCT-2018 00:10:31 25-OCT-2018 00:10:34                      </t>
  </si>
  <si>
    <t xml:space="preserve">CIS:JAM:189063689:172.21.64.17:25007:1540444226296                                                              1616396 TIME_OUT                                                                                                                                                                                                                                                                    25-OCT-2018 00:10:26 25-OCT-2018 00:10:32                      </t>
  </si>
  <si>
    <t xml:space="preserve">CIS:JAM:189063683:172.21.64.17:25007:1540444222376                                                              1616395 TIME_OUT                                                                                                                                                                                                                                                                    25-OCT-2018 00:10:22 25-OCT-2018 00:10:32                      </t>
  </si>
  <si>
    <t xml:space="preserve">CIS:JAM:189063671:172.21.64.17:25007:1540444217525                                                              1616392 TIME_OUT                                                                                                                                                                                                                                                                    25-OCT-2018 00:10:17 25-OCT-2018 00:10:32                      </t>
  </si>
  <si>
    <t xml:space="preserve">CIS:JAM:189063662:172.21.64.17:25007:1540444213163                                                              1616390 TIME_OUT                                                                                                                                                                                                                                                                    25-OCT-2018 00:10:13 25-OCT-2018 00:10:32                      </t>
  </si>
  <si>
    <t xml:space="preserve">CIS:JAM:189063653:172.21.64.17:25007:1540444208720                                                              1616388 TIME_OUT                                                                                                                                                                                                                                                                    25-OCT-2018 00:10:09 25-OCT-2018 00:10:32                      </t>
  </si>
  <si>
    <t xml:space="preserve">CIS:JAM:189063644:172.21.64.17:25007:1540444204277                                                              1616386 TIME_OUT                                                                                                                                                                                                                                                                    25-OCT-2018 00:10:04 25-OCT-2018 00:10:32                      </t>
  </si>
  <si>
    <t xml:space="preserve">CIS:JAM:189063626:172.21.64.17:25007:1540444195491                                                              1616384 TIME_OUT                                                                                                                                                                                                                                                                    25-OCT-2018 00:09:55 25-OCT-2018 00:10:32                      </t>
  </si>
  <si>
    <t xml:space="preserve">CIS:JAM:189063617:172.21.64.17:25007:1540444191149                                                              1616382 TIME_OUT                                                                                                                                                                                                                                                                    25-OCT-2018 00:09:51 25-OCT-2018 00:10:32                      </t>
  </si>
  <si>
    <t xml:space="preserve">CIS:JAM:189063608:172.21.64.17:25007:1540444186841                                                              1616380 TIME_OUT                                                                                                                                                                                                                                                                    25-OCT-2018 00:09:47 25-OCT-2018 00:10:32                      </t>
  </si>
  <si>
    <t xml:space="preserve">CIS:JAM:189063599:172.21.64.17:25007:1540444182514                                                              1616378 TIME_OUT                                                                                                                                                                                                                                                                    25-OCT-2018 00:09:42 25-OCT-2018 00:10:32                      </t>
  </si>
  <si>
    <t xml:space="preserve">CIS:JAM:189063590:172.21.64.17:25007:1540444178180                                                              1616376 TIME_OUT                                                                                                                                                                                                                                                                    25-OCT-2018 00:09:38 25-OCT-2018 00:10:32                      </t>
  </si>
  <si>
    <t xml:space="preserve">CIS:JAM:189063581:172.21.64.17:25007:1540444173715                                                              1616374 TIME_OUT                                                                                                                                                                                                                                                                    25-OCT-2018 00:09:34 25-OCT-2018 00:10:32                      </t>
  </si>
  <si>
    <t xml:space="preserve">CIS:JAM:189063566:172.21.64.17:25007:1540444167561                                                              1616372 TIME_OUT                                                                                                                                                                                                                                                                    25-OCT-2018 00:09:27 25-OCT-2018 00:10:32                      </t>
  </si>
  <si>
    <t xml:space="preserve">CIS:JAM:189063557:172.21.64.17:25007:1540444162912                                                              1616370 TIME_OUT                                                                                                                                                                                                                                                                    25-OCT-2018 00:09:23 25-OCT-2018 00:09:27                      </t>
  </si>
  <si>
    <t xml:space="preserve">CIS:JAM:189063548:172.21.64.17:25007:1540444158332                                                              1616368 TIME_OUT                                                                                                                                                                                                                                                                    25-OCT-2018 00:09:18 25-OCT-2018 00:09:27                      </t>
  </si>
  <si>
    <t xml:space="preserve">CIS:JAM:189063539:172.21.64.17:25007:1540444154013                                                              1616366 TIME_OUT                                                                                                                                                                                                                                                                    25-OCT-2018 00:09:14 25-OCT-2018 00:09:27                      </t>
  </si>
  <si>
    <t xml:space="preserve">CIS:JAM:189063530:172.21.64.17:25007:1540444149603                                                              1616364 TIME_OUT                                                                                                                                                                                                                                                                    25-OCT-2018 00:09:09 25-OCT-2018 00:09:27                      </t>
  </si>
  <si>
    <t xml:space="preserve">CIS:JAM:189063521:172.21.64.17:25007:1540444145263                                                              1616362 TIME_OUT                                                                                                                                                                                                                                                                    25-OCT-2018 00:09:05 25-OCT-2018 00:09:27                      </t>
  </si>
  <si>
    <t xml:space="preserve">CIS:JAM:189063509:172.21.64.17:25007:1540444140828                                                              1616360 TIME_OUT                                                                                                                                                                                                                                                                    25-OCT-2018 00:09:01 25-OCT-2018 00:09:27                      </t>
  </si>
  <si>
    <t xml:space="preserve">CIS:JAM:189063500:172.21.64.17:25007:1540444136485                                                              1616358 TIME_OUT                                                                                                                                                                                                                                                                    25-OCT-2018 00:08:56 25-OCT-2018 00:09:27                      </t>
  </si>
  <si>
    <t xml:space="preserve">CIS:JAM:189063491:172.21.64.17:25007:1540444132045                                                              1616356 TIME_OUT                                                                                                                                                                                                                                                                    25-OCT-2018 00:08:52 25-OCT-2018 00:09:27                      </t>
  </si>
  <si>
    <t xml:space="preserve">CIS:JAM:189063473:172.21.64.17:25007:1540444123574                                                              1616354 TIME_OUT                                                                                                                                                                                                                                                                    25-OCT-2018 00:08:43 25-OCT-2018 00:09:27                      </t>
  </si>
  <si>
    <t xml:space="preserve">CIS:JAM:189063464:172.21.64.17:25007:1540444119161                                                              1616352 TIME_OUT                                                                                                                                                                                                                                                                    25-OCT-2018 00:08:39 25-OCT-2018 00:09:27                      </t>
  </si>
  <si>
    <t xml:space="preserve">CIS:JAM:189063455:172.21.64.17:25007:1540444114749                                                              1616350 TIME_OUT                                                                                                                                                                                                                                                                    25-OCT-2018 00:08:35 25-OCT-2018 00:09:27                      </t>
  </si>
  <si>
    <t xml:space="preserve">CIS:JAM:189063446:172.21.64.17:25007:1540444110435                                                              1616348 TIME_OUT                                                                                                                                                                                                                                                                    25-OCT-2018 00:08:30 25-OCT-2018 00:09:27                      </t>
  </si>
  <si>
    <t xml:space="preserve">CIS:JAM:189063437:172.21.64.17:25007:1540444106087                                                              1616346 TIME_OUT                                                                                                                                                                                                                                                                    25-OCT-2018 00:08:26 25-OCT-2018 00:09:27                      </t>
  </si>
  <si>
    <t xml:space="preserve">CIS:JAM:189063428:172.21.64.17:25007:1540444101653                                                              1616344 TIME_OUT                                                                                                                                                                                                                                                                    25-OCT-2018 00:08:22 25-OCT-2018 00:09:27                      </t>
  </si>
  <si>
    <t xml:space="preserve">CIS:JAM:189063419:172.21.64.17:25007:1540444097158                                                              1616343 TIME_OUT                                                                                                                                                                                                                                                                    25-OCT-2018 00:08:17 25-OCT-2018 00:08:22                      </t>
  </si>
  <si>
    <t xml:space="preserve">CIS:JAM:189063412:172.21.64.17:25007:1540444093038                                                              1616342 TIME_OUT                                                                                                                                                                                                                                                                    25-OCT-2018 00:08:13 25-OCT-2018 00:08:22                      </t>
  </si>
  <si>
    <t xml:space="preserve">CIS:JAM:189063401:172.21.64.17:25007:1540444087992                                                              1616339 TIME_OUT                                                                                                                                                                                                                                                                    25-OCT-2018 00:08:08 25-OCT-2018 00:08:22                      </t>
  </si>
  <si>
    <t xml:space="preserve">CIS:JAM:189063392:172.21.64.17:25007:1540444083629                                                              1616337 TIME_OUT                                                                                                                                                                                                                                                                    25-OCT-2018 00:08:04 25-OCT-2018 00:08:04                      </t>
  </si>
  <si>
    <t xml:space="preserve">CIS:JAM:189063383:172.21.64.17:25007:1540444078989                                                              1616335 TIME_OUT                                                                                                                                                                                                                                                                    25-OCT-2018 00:07:59 25-OCT-2018 00:08:22                      </t>
  </si>
  <si>
    <t xml:space="preserve">CIS:JAM:189063371:172.21.64.17:25007:1540444074568                                                              1616333 TIME_OUT                                                                                                                                                                                                                                                                    25-OCT-2018 00:07:54 25-OCT-2018 00:08:22                      </t>
  </si>
  <si>
    <t xml:space="preserve">CIS:JAM:189063362:172.21.64.17:25007:1540444070187                                                              1616331 TIME_OUT                                                                                                                                                                                                                                                                    25-OCT-2018 00:07:50 25-OCT-2018 00:08:22                      </t>
  </si>
  <si>
    <t xml:space="preserve">CIS:JAM:189063353:172.21.64.17:25007:1540444065814                                                              1616329 TIME_OUT                                                                                                                                                                                                                                                                    25-OCT-2018 00:07:46 25-OCT-2018 00:08:22                      </t>
  </si>
  <si>
    <t xml:space="preserve">CIS:JAM:189063344:172.21.64.17:25007:1540444061481                                                              1616327 TIME_OUT                                                                                                                                                                                                                                                                    25-OCT-2018 00:07:41 25-OCT-2018 00:08:22                      </t>
  </si>
  <si>
    <t xml:space="preserve">CIS:JAM:189063335:172.21.64.17:25007:1540444057152                                                              1616325 TIME_OUT                                                                                                                                                                                                                                                                    25-OCT-2018 00:07:37 25-OCT-2018 00:08:22                      </t>
  </si>
  <si>
    <t xml:space="preserve">CIS:JAM:189063329:172.21.64.17:25007:1540444053042                                                              1616324 TIME_OUT                                                                                                                                                                                                                                                                    25-OCT-2018 00:07:33 25-OCT-2018 00:08:22                      </t>
  </si>
  <si>
    <t xml:space="preserve">CIS:JAM:189078788:172.21.64.17:25007:1540444051942                                                              1616322 TIME_OUT                                                                                                                                                                                                                                                                    25-OCT-2018 00:07:32 25-OCT-2018 00:08:22                      </t>
  </si>
  <si>
    <t xml:space="preserve">CIS:JAM:189078782:172.21.64.17:25007:1540444044582                                                              1616320 TIME_OUT                                                                                                                                                                                                                                                                    25-OCT-2018 00:07:24 25-OCT-2018 00:08:22                      </t>
  </si>
  <si>
    <t xml:space="preserve">CIS:JAM:189063314:172.21.64.17:25007:1540444040699                                                              1616319 TIME_OUT                                                                                                                                                                                                                                                                    25-OCT-2018 00:07:21 25-OCT-2018 00:08:22                      </t>
  </si>
  <si>
    <t xml:space="preserve">CIS:JAM:189063296:172.21.64.17:25007:1540444035008                                                              1616316 TIME_OUT                                                                                                                                                                                                                                                                    25-OCT-2018 00:07:15 25-OCT-2018 00:07:17                      </t>
  </si>
  <si>
    <t xml:space="preserve">CIS:JAM:189063284:172.21.64.17:25007:1540444030562                                                              1616314 TIME_OUT                                                                                                                                                                                                                                                                    25-OCT-2018 00:07:10 25-OCT-2018 00:07:17                      </t>
  </si>
  <si>
    <t xml:space="preserve">CIS:JAM:189063275:172.21.64.17:25007:1540444026094                                                              1616312 TIME_OUT                                                                                                                                                                                                                                                                    25-OCT-2018 00:07:06 25-OCT-2018 00:07:17                      </t>
  </si>
  <si>
    <t xml:space="preserve">CIS:JAM:189063266:172.21.64.17:25007:1540444021745                                                              1616310 TIME_OUT                                                                                                                                                                                                                                                                    25-OCT-2018 00:07:02 25-OCT-2018 00:07:17                      </t>
  </si>
  <si>
    <t xml:space="preserve">CIS:JAM:189063251:172.21.64.17:25007:1540444016225                                                              1616308 TIME_OUT                                                                                                                                                                                                                                                                    25-OCT-2018 00:06:56 25-OCT-2018 00:07:17                      </t>
  </si>
  <si>
    <t xml:space="preserve">CIS:JAM:189063242:172.21.64.17:25007:1540444011856                                                              1616306 TIME_OUT                                                                                                                                                                                                                                                                    25-OCT-2018 00:06:52 25-OCT-2018 00:07:17                      </t>
  </si>
  <si>
    <t xml:space="preserve">CIS:JAM:189063233:172.21.64.17:25007:1540444007256                                                              1616304 TIME_OUT                                                                                                                                                                                                                                                                    25-OCT-2018 00:06:47 25-OCT-2018 00:07:17                      </t>
  </si>
  <si>
    <t xml:space="preserve">CIS:JAM:189063224:172.21.64.17:25007:1540444002876                                                              1616302 TIME_OUT                                                                                                                                                                                                                                                                    25-OCT-2018 00:06:43 25-OCT-2018 00:07:17                      </t>
  </si>
  <si>
    <t xml:space="preserve">CIS:JAM:189063215:172.21.64.17:25007:1540443998547                                                              1616300 TIME_OUT                                                                                                                                                                                                                                                                    25-OCT-2018 00:06:38 25-OCT-2018 00:07:17                      </t>
  </si>
  <si>
    <t xml:space="preserve">CIS:JAM:189063206:172.21.64.17:25007:1540443994187                                                              1616298 TIME_OUT                                                                                                                                                                                                                                                                    25-OCT-2018 00:06:34 25-OCT-2018 00:07:17                      </t>
  </si>
  <si>
    <t xml:space="preserve">CIS:JAM:189063197:172.21.64.17:25007:1540443989822                                                              1616296 TIME_OUT                                                                                                                                                                                                                                                                    25-OCT-2018 00:06:30 25-OCT-2018 00:07:17                      </t>
  </si>
  <si>
    <t xml:space="preserve">CIS:JAM:189063188:172.21.64.17:25007:1540443985460                                                              1616294 TIME_OUT                                                                                                                                                                                                                                                                    25-OCT-2018 00:06:25 25-OCT-2018 00:07:17                      </t>
  </si>
  <si>
    <t xml:space="preserve">CIS:JAM:189063181:172.21.64.17:25007:1540443981519                                                              1616293 TIME_OUT                                                                                                                                                                                                                                                                    25-OCT-2018 00:06:21 25-OCT-2018 00:07:17                      </t>
  </si>
  <si>
    <t xml:space="preserve">CIS:JAM:189063170:172.21.64.17:25007:1540443976673                                                              1616290 TIME_OUT                                                                                                                                                                                                                                                                    25-OCT-2018 00:06:17 25-OCT-2018 00:07:17                      </t>
  </si>
  <si>
    <t xml:space="preserve">CIS:JAM:189063161:172.21.64.17:25007:1540443972289                                                              1616288 TIME_OUT                                                                                                                                                                                                                                                                    25-OCT-2018 00:06:12 25-OCT-2018 00:07:17                      </t>
  </si>
  <si>
    <t xml:space="preserve">CIS:JAM:189063152:172.21.64.17:25007:1540443967818                                                              1616286 TIME_OUT                                                                                                                                                                                                                                                                    25-OCT-2018 00:06:08 25-OCT-2018 00:06:12                      </t>
  </si>
  <si>
    <t xml:space="preserve">CIS:JAM:189063143:172.21.64.17:25007:1540443963419                                                              1616284 TIME_OUT                                                                                                                                                                                                                                                                    25-OCT-2018 00:06:03 25-OCT-2018 00:06:12                      </t>
  </si>
  <si>
    <t xml:space="preserve">CIS:JAM:189063134:172.21.64.17:25007:1540443959094                                                              1616282 TIME_OUT                                                                                                                                                                                                                                                                    25-OCT-2018 00:05:59 25-OCT-2018 00:06:12                      </t>
  </si>
  <si>
    <t xml:space="preserve">CIS:JAM:189063125:172.21.64.17:25007:1540443954731                                                              1616280 TIME_OUT                                                                                                                                                                                                                                                                    25-OCT-2018 00:05:55 25-OCT-2018 00:06:12                      </t>
  </si>
  <si>
    <t xml:space="preserve">CIS:JAM:189063116:172.21.64.17:25007:1540443950362                                                              1616278 TIME_OUT                                                                                                                                                                                                                                                                    25-OCT-2018 00:05:50 25-OCT-2018 00:06:12                      </t>
  </si>
  <si>
    <t xml:space="preserve">CIS:JAM:189063107:172.21.64.17:25007:1540443946022                                                              1616276 TIME_OUT                                                                                                                                                                                                                                                                    25-OCT-2018 00:05:46 25-OCT-2018 00:06:12                      </t>
  </si>
  <si>
    <t xml:space="preserve">CIS:JAM:189063098:172.21.64.17:25007:1540443941642                                                              1616274 TIME_OUT                                                                                                                                                                                                                                                                    25-OCT-2018 00:05:42 25-OCT-2018 00:06:12                      </t>
  </si>
  <si>
    <t xml:space="preserve">CIS:JAM:189063080:172.21.64.17:25007:1540443927664                                                              1616272 TIME_OUT                                                                                                                                                                                                                                                                    25-OCT-2018 00:05:28 25-OCT-2018 00:06:12                      </t>
  </si>
  <si>
    <t xml:space="preserve">CIS:JAM:189063071:172.21.64.17:25007:1540443923214                                                              1616270 TIME_OUT                                                                                                                                                                                                                                                                    25-OCT-2018 00:05:23 25-OCT-2018 00:06:12                      </t>
  </si>
  <si>
    <t xml:space="preserve">CIS:JAM:189063062:172.21.64.17:25007:1540443918873                                                              1616268 TIME_OUT                                                                                                                                                                                                                                                                    25-OCT-2018 00:05:19 25-OCT-2018 00:06:12                      </t>
  </si>
  <si>
    <t xml:space="preserve">CIS:JAM:189063053:172.21.64.17:25007:1540443914535                                                              1616266 TIME_OUT                                                                                                                                                                                                                                                                    25-OCT-2018 00:05:14 25-OCT-2018 00:06:12                      </t>
  </si>
  <si>
    <t xml:space="preserve">CIS:JAM:189063035:172.21.64.17:25007:1540443908345                                                              1616263 TIME_OUT                                                                                                                                                                                                                                                                    25-OCT-2018 00:05:08 25-OCT-2018 00:06:12                      </t>
  </si>
  <si>
    <t xml:space="preserve">CIS:JAM:189063026:172.21.64.17:25007:1540443903966                                                              1616261 TIME_OUT                                                                                                                                                                                                                                                                    25-OCT-2018 00:05:04 25-OCT-2018 00:05:07                      </t>
  </si>
  <si>
    <t xml:space="preserve">CIS:JAM:189063019:172.21.64.17:25007:1540443900023                                                              1616260 TIME_OUT                                                                                                                                                                                                                                                                    25-OCT-2018 00:05:00 25-OCT-2018 00:05:07                      </t>
  </si>
  <si>
    <t xml:space="preserve">CIS:JAM:189063011:172.21.64.17:25007:1540443895702                                                              1616258 TIME_OUT                                                                                                                                                                                                                                                                    25-OCT-2018 00:04:56 25-OCT-2018 00:05:07                      </t>
  </si>
  <si>
    <t xml:space="preserve">CIS:JAM:189063002:172.21.64.17:25007:1540443891375                                                              1616256 TIME_OUT                                                                                                                                                                                                                                                                    25-OCT-2018 00:04:51 25-OCT-2018 00:05:07                      </t>
  </si>
  <si>
    <t xml:space="preserve">CIS:JAM:189062993:172.21.64.17:25007:1540443887037                                                              1616254 TIME_OUT                                                                                                                                                                                                                                                                    25-OCT-2018 00:04:47 25-OCT-2018 00:05:07                      </t>
  </si>
  <si>
    <t xml:space="preserve">CIS:JAM:189062984:172.21.64.17:25007:1540443882698                                                              1616252 TIME_OUT                                                                                                                                                                                                                                                                    25-OCT-2018 00:04:43 25-OCT-2018 00:05:07                      </t>
  </si>
  <si>
    <t xml:space="preserve">CIS:JAM:189062975:172.21.64.17:25007:1540443878388                                                              1616250 TIME_OUT                                                                                                                                                                                                                                                                    25-OCT-2018 00:04:38 25-OCT-2018 00:05:07                      </t>
  </si>
  <si>
    <t xml:space="preserve">CIS:JAM:189062966:172.21.64.17:25007:1540443874068                                                              1616248 TIME_OUT                                                                                                                                                                                                                                                                    25-OCT-2018 00:04:34 25-OCT-2018 00:05:07                      </t>
  </si>
  <si>
    <t xml:space="preserve">CIS:JAM:189062957:172.21.64.17:25007:1540443869639                                                              1616246 TIME_OUT                                                                                                                                                                                                                                                                    25-OCT-2018 00:04:30 25-OCT-2018 00:05:07                      </t>
  </si>
  <si>
    <t xml:space="preserve">CIS:JAM:189062948:172.21.64.17:25007:1540443865309                                                              1616244 TIME_OUT                                                                                                                                                                                                                                                                    25-OCT-2018 00:04:25 25-OCT-2018 00:05:07                      </t>
  </si>
  <si>
    <t xml:space="preserve">CIS:JAM:189062939:172.21.64.17:25007:1540443860910                                                              1616242 TIME_OUT                                                                                                                                                                                                                                                                    25-OCT-2018 00:04:21 25-OCT-2018 00:05:07                      </t>
  </si>
  <si>
    <t xml:space="preserve">CIS:JAM:189062930:172.21.64.17:25007:1540443856410                                                              1616240 TIME_OUT                                                                                                                                                                                                                                                                    25-OCT-2018 00:04:16 25-OCT-2018 00:05:07                      </t>
  </si>
  <si>
    <t xml:space="preserve">CIS:JAM:189062923:172.21.64.17:25007:1540443852466                                                              1616239 TIME_OUT                                                                                                                                                                                                                                                                    25-OCT-2018 00:04:12 25-OCT-2018 00:05:07                      </t>
  </si>
  <si>
    <t xml:space="preserve">CIS:JAM:189062912:172.21.64.17:25007:1540443847621                                                              1616236 TIME_OUT                                                                                                                                                                                                                                                                    25-OCT-2018 00:04:07 25-OCT-2018 00:04:08                      </t>
  </si>
  <si>
    <t xml:space="preserve">CIS:JAM:189062903:172.21.64.17:25007:1540443843255                                                              1616234 TIME_OUT                                                                                                                                                                                                                                                                    25-OCT-2018 00:04:03 25-OCT-2018 00:05:07                      </t>
  </si>
  <si>
    <t xml:space="preserve">CIS:JAM:189062894:172.21.64.17:25007:1540443836142                                                              1616233 TIME_OUT                                                                                                                                                                                                                                                                    25-OCT-2018 00:03:56 25-OCT-2018 00:04:02                      </t>
  </si>
  <si>
    <t xml:space="preserve">CIS:JAM:189062885:172.21.64.17:25007:1540443831582                                                              1616231 TIME_OUT                                                                                                                                                                                                                                                                    25-OCT-2018 00:03:51 25-OCT-2018 00:04:02                      </t>
  </si>
  <si>
    <t xml:space="preserve">CIS:JAM:189062875:172.21.64.17:25007:1540443827203                                                              1616229 TIME_OUT                                                                                                                                                                                                                                                                    25-OCT-2018 00:03:47 25-OCT-2018 00:04:02                      </t>
  </si>
  <si>
    <t xml:space="preserve">CIS:JAM:189062854:172.21.64.17:25007:1540443817814                                                              1616227 TIME_OUT                                                                                                                                                                                                                                                                    25-OCT-2018 00:03:38 25-OCT-2018 00:04:02                      </t>
  </si>
  <si>
    <t xml:space="preserve">CIS:JAM:189062845:172.21.64.17:25007:1540443813334                                                              1616225 TIME_OUT                                                                                                                                                                                                                                                                    25-OCT-2018 00:03:33 25-OCT-2018 00:04:02                      </t>
  </si>
  <si>
    <t xml:space="preserve">CIS:JAM:189062836:172.21.64.17:25007:1540443808605                                                              1616223 TIME_OUT                                                                                                                                                                                                                                                                    25-OCT-2018 00:03:28 25-OCT-2018 00:04:02                      </t>
  </si>
  <si>
    <t xml:space="preserve">CIS:JAM:189062827:172.21.64.17:25007:1540443803885                                                              1616221 TIME_OUT                                                                                                                                                                                                                                                                    25-OCT-2018 00:03:24 25-OCT-2018 00:04:02                      </t>
  </si>
  <si>
    <t xml:space="preserve">CIS:JAM:189062818:172.21.64.17:25007:1540443799306                                                              1616219 TIME_OUT                                                                                                                                                                                                                                                                    25-OCT-2018 00:03:19 25-OCT-2018 00:04:02                      </t>
  </si>
  <si>
    <t xml:space="preserve">CIS:JAM:189062809:172.21.64.17:25007:1540443794681                                                              1616217 TIME_OUT                                                                                                                                                                                                                                                                    25-OCT-2018 00:03:15 25-OCT-2018 00:04:02                      </t>
  </si>
  <si>
    <t xml:space="preserve">CIS:JAM:189062782:172.21.64.17:25007:1540443786376                                                              1616214 TIME_OUT                                                                                                                                                                                                                                                                    25-OCT-2018 00:03:06 25-OCT-2018 00:04:02                      </t>
  </si>
  <si>
    <t xml:space="preserve">CIS:JAM:189062776:172.21.64.17:25007:1540443782417                                                              1616213 TIME_OUT                                                                                                                                                                                                                                                                    25-OCT-2018 00:03:02 25-OCT-2018 00:04:02                      </t>
  </si>
  <si>
    <t xml:space="preserve">CIS:JAM:189062767:172.21.64.17:25007:1540443777756                                                              1616211 TIME_OUT                                                                                                                                                                                                                                                                    25-OCT-2018 00:02:58 25-OCT-2018 00:04:02                      </t>
  </si>
  <si>
    <t xml:space="preserve">CIS:JAM:189062758:172.21.64.17:25007:1540443771968                                                              1616209 TIME_OUT                                                                                                                                                                                                                                                                    25-OCT-2018 00:02:52 25-OCT-2018 00:02:57                      </t>
  </si>
  <si>
    <t xml:space="preserve">CIS:JAM:189062751:172.21.64.17:25007:1540443768078                                                              1616208 TIME_OUT                                                                                                                                                                                                                                                                    25-OCT-2018 00:02:48 25-OCT-2018 00:02:57                      </t>
  </si>
  <si>
    <t xml:space="preserve">CIS:JAM:189062740:172.21.64.17:25007:1540443763287                                                              1616205 TIME_OUT                                                                                                                                                                                                                                                                    25-OCT-2018 00:02:43 25-OCT-2018 00:02:57                      </t>
  </si>
  <si>
    <t xml:space="preserve">CIS:JAM:189062720:172.21.64.17:25007:1540443756758                                                              1616201 TIME_OUT                                                                                                                                                                                                                                                                    25-OCT-2018 00:02:37 25-OCT-2018 00:02:58                      </t>
  </si>
  <si>
    <t xml:space="preserve">CIS:JAM:189062711:172.21.64.17:25007:1540443752310                                                              1616199 TIME_OUT                                                                                                                                                                                                                                                                    25-OCT-2018 00:02:32 25-OCT-2018 00:02:57                      </t>
  </si>
  <si>
    <t xml:space="preserve">CIS:JAM:189062702:172.21.64.17:25007:1540443747879                                                              1616197 TIME_OUT                                                                                                                                                                                                                                                                    25-OCT-2018 00:02:28 25-OCT-2018 00:02:57                      </t>
  </si>
  <si>
    <t xml:space="preserve">CIS:JAM:189062693:172.21.64.17:25007:1540443742611                                                              1616195 TIME_OUT                                                                                                                                                                                                                                                                    25-OCT-2018 00:02:22 25-OCT-2018 00:02:57                      </t>
  </si>
  <si>
    <t xml:space="preserve">CIS:JAM:189062684:172.21.64.17:25007:1540443737122                                                              1616193 TIME_OUT                                                                                                                                                                                                                                                                    25-OCT-2018 00:02:17 25-OCT-2018 00:02:57                      </t>
  </si>
  <si>
    <t xml:space="preserve">CIS:JAM:189062675:172.21.64.17:25007:1540443728883                                                              1616191 TIME_OUT                                                                                                                                                                                                                                                                    25-OCT-2018 00:02:09 25-OCT-2018 00:02:57                      </t>
  </si>
  <si>
    <t xml:space="preserve">CIS:JAM:189062668:172.21.64.17:25007:1540443724879                                                              1616190 TIME_OUT                                                                                                                                                                                                                                                                    25-OCT-2018 00:02:05 25-OCT-2018 00:02:57                      </t>
  </si>
  <si>
    <t xml:space="preserve">CIS:JAM:189062657:172.21.64.17:25007:1540443720005                                                              1616187 TIME_OUT                                                                                                                                                                                                                                                                    25-OCT-2018 00:02:00 25-OCT-2018 00:02:57                      </t>
  </si>
  <si>
    <t xml:space="preserve">CIS:JAM:189062648:172.21.64.17:25007:1540443715694                                                              1616185 TIME_OUT                                                                                                                                                                                                                                                                    25-OCT-2018 00:01:56 25-OCT-2018 00:02:57                      </t>
  </si>
  <si>
    <t xml:space="preserve">CIS:JAM:189062639:172.21.64.17:25007:1540443711384                                                              1616183 TIME_OUT                                                                                                                                                                                                                                                                    25-OCT-2018 00:01:51 25-OCT-2018 00:01:52                      </t>
  </si>
  <si>
    <t xml:space="preserve">CIS:JAM:189062627:172.21.64.17:25007:1540443707054                                                              1616181 TIME_OUT                                                                                                                                                                                                                                                                    25-OCT-2018 00:01:47 25-OCT-2018 00:01:53                      </t>
  </si>
  <si>
    <t xml:space="preserve">CIS:JAM:189062618:172.21.64.17:25007:1540443701255                                                              1616179 TIME_OUT                                                                                                                                                                                                                                                                    25-OCT-2018 00:01:41 25-OCT-2018 00:01:52                      </t>
  </si>
  <si>
    <t xml:space="preserve">CIS:JAM:189062609:172.21.64.17:25007:1540443696936                                                              1616177 TIME_OUT                                                                                                                                                                                                                                                                    25-OCT-2018 00:01:37 25-OCT-2018 00:01:52                      </t>
  </si>
  <si>
    <t xml:space="preserve">CIS:JAM:189062600:172.21.64.17:25007:1540443692606                                                              1616175 TIME_OUT                                                                                                                                                                                                                                                                    25-OCT-2018 00:01:32 25-OCT-2018 00:01:52                      </t>
  </si>
  <si>
    <t xml:space="preserve">CIS:JAM:189062591:172.21.64.17:25007:1540443687966                                                              1616174 TIME_OUT                                                                                                                                                                                                                                                                    25-OCT-2018 00:01:28 25-OCT-2018 00:01:52                      </t>
  </si>
  <si>
    <t xml:space="preserve">CIS:JAM:189062582:172.21.64.17:25007:1540443683287                                                              1616172 TIME_OUT                                                                                                                                                                                                                                                                    25-OCT-2018 00:01:23 25-OCT-2018 00:01:52                      </t>
  </si>
  <si>
    <t xml:space="preserve">CIS:JAM:189062576:172.21.64.17:25007:1540443679126                                                              1616171 TIME_OUT                                                                                                                                                                                                                                                                    25-OCT-2018 00:01:19 25-OCT-2018 00:01:52                      </t>
  </si>
  <si>
    <t xml:space="preserve">CIS:JAM:189062564:172.21.64.17:25007:1540443673187                                                              1616168 TIME_OUT                                                                                                                                                                                                                                                                    25-OCT-2018 00:01:13 25-OCT-2018 00:01:52                      </t>
  </si>
  <si>
    <t xml:space="preserve">CIS:JAM:189062555:172.21.64.17:25007:1540443667448                                                              1616166 TIME_OUT                                                                                                                                                                                                                                                                    25-OCT-2018 00:01:07 25-OCT-2018 00:01:52                      </t>
  </si>
  <si>
    <t xml:space="preserve">CIS:JAM:189062546:172.21.64.17:25007:1540443662954                                                              1616164 TIME_OUT                                                                                                                                                                                                                                                                    25-OCT-2018 00:01:03 25-OCT-2018 00:01:52                      </t>
  </si>
  <si>
    <t xml:space="preserve">CIS:JAM:189062537:172.21.64.17:25007:1540443658519                                                              1616163 TIME_OUT                                                                                                                                                                                                                                                                    25-OCT-2018 00:00:58 25-OCT-2018 00:01:52                      </t>
  </si>
  <si>
    <t xml:space="preserve">CIS:JAM:189062525:172.21.64.17:25007:1540443653989                                                              1616161 TIME_OUT                                                                                                                                                                                                                                                                    25-OCT-2018 00:00:54 25-OCT-2018 00:01:52                      </t>
  </si>
  <si>
    <t xml:space="preserve">CIS:JAM:189062516:172.21.64.17:25007:1540443649680                                                              1616159 TIME_OUT                                                                                                                                                                                                                                                                    25-OCT-2018 00:00:50 25-OCT-2018 00:01:52                      </t>
  </si>
  <si>
    <t xml:space="preserve">CIS:JAM:189062507:172.21.64.17:25007:1540443645100                                                              1616157 TIME_OUT                                                                                                                                                                                                                                                                    25-OCT-2018 00:00:45 25-OCT-2018 00:00:47                      </t>
  </si>
  <si>
    <t xml:space="preserve">CIS:JAM:189062498:172.21.64.17:25007:1540443640780                                                              1616155 TIME_OUT                                                                                                                                                                                                                                                                    25-OCT-2018 00:00:41 25-OCT-2018 00:00:47                      </t>
  </si>
  <si>
    <t xml:space="preserve">CIS:JAM:189062489:172.21.64.17:25007:1540443636371                                                              1616153 TIME_OUT                                                                                                                                                                                                                                                                    25-OCT-2018 00:00:36 25-OCT-2018 00:00:47                      </t>
  </si>
  <si>
    <t xml:space="preserve">CIS:JAM:189062480:172.21.64.17:25007:1540443631962                                                              1616151 TIME_OUT                                                                                                                                                                                                                                                                    25-OCT-2018 00:00:32 25-OCT-2018 00:00:47                      </t>
  </si>
  <si>
    <t xml:space="preserve">CIS:JAM:189062471:172.21.64.17:25007:1540443627402                                                              1616149 TIME_OUT                                                                                                                                                                                                                                                                    25-OCT-2018 00:00:27 25-OCT-2018 00:00:47                      </t>
  </si>
  <si>
    <t xml:space="preserve">CIS:JAM:189062462:172.21.64.17:25007:1540443622855                                                              1616147 TIME_OUT                                                                                                                                                                                                                                                                    25-OCT-2018 00:00:23 25-OCT-2018 00:00:47                      </t>
  </si>
  <si>
    <t xml:space="preserve">CIS:JAM:189062453:172.21.64.17:25007:1540443617062                                                              1616145 TIME_OUT                                                                                                                                                                                                                                                                    25-OCT-2018 00:00:17 25-OCT-2018 00:00:47                      </t>
  </si>
  <si>
    <t xml:space="preserve">CIS:JAM:189062444:172.21.64.17:25007:1540443612265                                                              1616143 TIME_OUT                                                                                                                                                                                                                                                                    25-OCT-2018 00:00:12 25-OCT-2018 00:00:47                      </t>
  </si>
  <si>
    <t xml:space="preserve">CIS:JAM:189062423:172.21.64.17:25007:1540443605546                                                              1616140 TIME_OUT                                                                                                                                                                                                                                                                    25-OCT-2018 00:00:05 25-OCT-2018 00:00:47                      </t>
  </si>
  <si>
    <t xml:space="preserve">CIS:JAM:189062414:172.21.64.17:25007:1540443600914                                                              1616138 TIME_OUT                                                                                                                                                                                                                                                                    25-OCT-2018 00:00:01 25-OCT-2018 00:00:47                      </t>
  </si>
  <si>
    <t xml:space="preserve">CIS:JAM:189062405:172.21.64.17:25007:1540443596485                                                              1616136 TIME_OUT                                                                                                                                                                                                                                                                    24-OCT-2018 23:59:56 25-OCT-2018 00:00:47                      </t>
  </si>
  <si>
    <t xml:space="preserve">CIS:JAM:189062396:172.21.64.17:25007:1540443592045                                                              1616134 TIME_OUT                                                                                                                                                                                                                                                                    24-OCT-2018 23:59:52 25-OCT-2018 00:00:47                      </t>
  </si>
  <si>
    <t xml:space="preserve">CIS:JAM:189062387:172.21.64.17:25007:1540443587706                                                              1616132 TIME_OUT                                                                                                                                                                                                                                                                    24-OCT-2018 23:59:48 25-OCT-2018 00:00:47                      </t>
  </si>
  <si>
    <t xml:space="preserve">CIS:JAM:189062378:172.21.64.17:25007:1540443583236                                                              1616130 TIME_OUT                                                                                                                                                                                                                                                                    24-OCT-2018 23:59:43 25-OCT-2018 00:00:47                      </t>
  </si>
  <si>
    <t xml:space="preserve">CIS:JAM:189062369:172.21.64.17:25007:1540443578776                                                              1616128 TIME_OUT                                                                                                                                                                                                                                                                    24-OCT-2018 23:59:39 24-OCT-2018 23:59:42                      </t>
  </si>
  <si>
    <t xml:space="preserve">CIS:JAM:189062360:172.21.64.17:25007:1540443574397                                                              1616126 TIME_OUT                                                                                                                                                                                                                                                                    24-OCT-2018 23:59:34 24-OCT-2018 23:59:42                      </t>
  </si>
  <si>
    <t xml:space="preserve">CIS:JAM:189062351:172.21.64.17:25007:1540443570057                                                              1616124 TIME_OUT                                                                                                                                                                                                                                                                    24-OCT-2018 23:59:30 24-OCT-2018 23:59:42                      </t>
  </si>
  <si>
    <t xml:space="preserve">CIS:JAM:189062342:172.21.64.17:25007:1540443565707                                                              1616122 TIME_OUT                                                                                                                                                                                                                                                                    24-OCT-2018 23:59:26 24-OCT-2018 23:59:42                      </t>
  </si>
  <si>
    <t xml:space="preserve">CIS:JAM:189062333:172.21.64.17:25007:1540443561418                                                              1616120 TIME_OUT                                                                                                                                                                                                                                                                    24-OCT-2018 23:59:21 24-OCT-2018 23:59:43                      </t>
  </si>
  <si>
    <t xml:space="preserve">CIS:JAM:189062317:172.21.64.17:25007:1540443555778                                                              1616119 TIME_OUT                                                                                                                                                                                                                                                                    24-OCT-2018 23:59:16 24-OCT-2018 23:59:43                      </t>
  </si>
  <si>
    <t xml:space="preserve">CIS:JAM:189062306:172.21.64.17:25007:1540443551032                                                              1616116 TIME_OUT                                                                                                                                                                                                                                                                    24-OCT-2018 23:59:11 24-OCT-2018 23:59:43                      </t>
  </si>
  <si>
    <t xml:space="preserve">CIS:JAM:189062297:172.21.64.17:25007:1540443546630                                                              1616114 TIME_OUT                                                                                                                                                                                                                                                                    24-OCT-2018 23:59:06 24-OCT-2018 23:59:07                      </t>
  </si>
  <si>
    <t xml:space="preserve">CIS:JAM:189062288:172.21.64.17:25007:1540443542280                                                              1616112 TIME_OUT                                                                                                                                                                                                                                                                    24-OCT-2018 23:59:02 24-OCT-2018 23:59:42                      </t>
  </si>
  <si>
    <t xml:space="preserve">CIS:JAM:189062276:172.21.64.17:25007:1540443537523                                                              1616109 TIME_OUT                                                                                                                                                                                                                                                                    24-OCT-2018 23:58:57 24-OCT-2018 23:59:42                      </t>
  </si>
  <si>
    <t xml:space="preserve">CIS:JAM:189062267:172.21.64.17:25007:1540443533170                                                              1616107 TIME_OUT                                                                                                                                                                                                                                                                    24-OCT-2018 23:58:53 24-OCT-2018 23:59:42                      </t>
  </si>
  <si>
    <t xml:space="preserve">CIS:JAM:189062258:172.21.64.17:25007:1540443528741                                                              1616105 TIME_OUT                                                                                                                                                                                                                                                                    24-OCT-2018 23:58:49 24-OCT-2018 23:59:42                      </t>
  </si>
  <si>
    <t xml:space="preserve">CIS:JAM:189062249:172.21.64.17:25007:1540443524431                                                              1616103 TIME_OUT                                                                                                                                                                                                                                                                    24-OCT-2018 23:58:44 24-OCT-2018 23:59:42                      </t>
  </si>
  <si>
    <t xml:space="preserve">CIS:JAM:189062240:172.21.64.17:25007:1540443520122                                                              1616101 TIME_OUT                                                                                                                                                                                                                                                                    24-OCT-2018 23:58:40 24-OCT-2018 23:59:42                      </t>
  </si>
  <si>
    <t xml:space="preserve">CIS:JAM:189062231:172.21.64.17:25007:1540443515792                                                              1616099 TIME_OUT                                                                                                                                                                                                                                                                    24-OCT-2018 23:58:36 24-OCT-2018 23:58:38                      </t>
  </si>
  <si>
    <t xml:space="preserve">CIS:JAM:189062222:172.21.64.17:25007:1540443510563                                                              1616097 TIME_OUT                                                                                                                                                                                                                                                                    24-OCT-2018 23:58:30 24-OCT-2018 23:58:38                      </t>
  </si>
  <si>
    <t xml:space="preserve">CIS:JAM:189062213:172.21.64.17:25007:1540443506203                                                              1616095 TIME_OUT                                                                                                                                                                                                                                                                    24-OCT-2018 23:58:26 24-OCT-2018 23:58:38                      </t>
  </si>
  <si>
    <t xml:space="preserve">CIS:JAM:189062204:172.21.64.17:25007:1540443501893                                                              1616093 TIME_OUT                                                                                                                                                                                                                                                                    24-OCT-2018 23:58:22 24-OCT-2018 23:58:38                      </t>
  </si>
  <si>
    <t xml:space="preserve">CIS:JAM:189062195:172.21.64.17:25007:1540443497575                                                              1616091 TIME_OUT                                                                                                                                                                                                                                                                    24-OCT-2018 23:58:17 24-OCT-2018 23:58:38                      </t>
  </si>
  <si>
    <t xml:space="preserve">CIS:JAM:189062186:172.21.64.17:25007:1540443493229                                                              1616089 TIME_OUT                                                                                                                                                                                                                                                                    24-OCT-2018 23:58:13 24-OCT-2018 23:58:37                      </t>
  </si>
  <si>
    <t xml:space="preserve">CIS:JAM:189062177:172.21.64.17:25007:1540443488899                                                              1616087 TIME_OUT                                                                                                                                                                                                                                                                    24-OCT-2018 23:58:09 24-OCT-2018 23:58:38                      </t>
  </si>
  <si>
    <t xml:space="preserve">CIS:JAM:189062168:172.21.64.17:25007:1540443484622                                                              1616085 TIME_OUT                                                                                                                                                                                                                                                                    24-OCT-2018 23:58:04 24-OCT-2018 23:58:37                      </t>
  </si>
  <si>
    <t xml:space="preserve">CIS:JAM:189062159:172.21.64.17:25007:1540443480284                                                              1616083 TIME_OUT                                                                                                                                                                                                                                                                    24-OCT-2018 23:58:00 24-OCT-2018 23:58:37                      </t>
  </si>
  <si>
    <t xml:space="preserve">CIS:JAM:189062150:172.21.64.17:25007:1540443475946                                                              1616081 TIME_OUT                                                                                                                                                                                                                                                                    24-OCT-2018 23:57:56 24-OCT-2018 23:58:37                      </t>
  </si>
  <si>
    <t xml:space="preserve">CIS:JAM:189062141:172.21.64.17:25007:1540443471668                                                              1616079 TIME_OUT                                                                                                                                                                                                                                                                    24-OCT-2018 23:57:52 24-OCT-2018 23:58:37                      </t>
  </si>
  <si>
    <t xml:space="preserve">CIS:JAM:189062132:172.21.64.17:25007:1540443467298                                                              1616077 TIME_OUT                                                                                                                                                                                                                                                                    24-OCT-2018 23:57:47 24-OCT-2018 23:58:37                      </t>
  </si>
  <si>
    <t xml:space="preserve">CIS:JAM:189062125:172.21.64.17:25007:1540443463427                                                              1616076 TIME_OUT                                                                                                                                                                                                                                                                    24-OCT-2018 23:57:43 24-OCT-2018 23:58:37                      </t>
  </si>
  <si>
    <t xml:space="preserve">CIS:JAM:189062114:172.21.64.17:25007:1540443458657                                                              1616073 TIME_OUT                                                                                                                                                                                                                                                                    24-OCT-2018 23:57:39 24-OCT-2018 23:58:37                      </t>
  </si>
  <si>
    <t xml:space="preserve">CIS:JAM:189062105:172.21.64.17:25007:1540443454308                                                              1616072 TIME_OUT                                                                                                                                                                                                                                                                    24-OCT-2018 23:57:34 24-OCT-2018 23:58:37                      </t>
  </si>
  <si>
    <t xml:space="preserve">CIS:JAM:189062096:172.21.64.17:25007:1540443449848                                                              1616070 TIME_OUT                                                                                                                                                                                                                                                                    24-OCT-2018 23:57:30 24-OCT-2018 23:57:32                      </t>
  </si>
  <si>
    <t xml:space="preserve">CIS:JAM:189062087:172.21.64.17:25007:1540443445219                                                              1616068 TIME_OUT                                                                                                                                                                                                                                                                    24-OCT-2018 23:57:25 24-OCT-2018 23:57:32                      </t>
  </si>
  <si>
    <t xml:space="preserve">CIS:JAM:189062078:172.21.64.17:25007:1540443440599                                                              1616066 TIME_OUT                                                                                                                                                                                                                                                                    24-OCT-2018 23:57:20 24-OCT-2018 23:57:32                      </t>
  </si>
  <si>
    <t xml:space="preserve">CIS:JAM:189062069:172.21.64.17:25007:1540443435967                                                              1616064 TIME_OUT                                                                                                                                                                                                                                                                    24-OCT-2018 23:57:16 24-OCT-2018 23:57:32                      </t>
  </si>
  <si>
    <t xml:space="preserve">CIS:JAM:189062060:172.21.64.17:25007:1540443427882                                                              1616061 TIME_OUT                                                                                                                                                                                                                                                                    24-OCT-2018 23:57:08 24-OCT-2018 23:57:32                      </t>
  </si>
  <si>
    <t xml:space="preserve">CIS:JAM:189062051:172.21.64.17:25007:1540443423406                                                              1616060 TIME_OUT                                                                                                                                                                                                                                                                    24-OCT-2018 23:57:03 24-OCT-2018 23:57:32                      </t>
  </si>
  <si>
    <t xml:space="preserve">CIS:JAM:189062042:172.21.64.17:25007:1540443418989                                                              1616058 TIME_OUT                                                                                                                                                                                                                                                                    24-OCT-2018 23:56:59 24-OCT-2018 23:57:32                      </t>
  </si>
  <si>
    <t xml:space="preserve">CIS:JAM:189062033:172.21.64.17:25007:1540443414683                                                              1616056 TIME_OUT                                                                                                                                                                                                                                                                    24-OCT-2018 23:56:55 24-OCT-2018 23:57:32                      </t>
  </si>
  <si>
    <t xml:space="preserve">CIS:JAM:189062015:172.21.64.17:25007:1540443408538                                                              1616053 TIME_OUT                                                                                                                                                                                                                                                                    24-OCT-2018 23:56:48 24-OCT-2018 23:57:32                      </t>
  </si>
  <si>
    <t xml:space="preserve">CIS:JAM:189062004:172.21.64.17:25007:1540443403822                                                              1616050 TIME_OUT                                                                                                                                                                                                                                                                    24-OCT-2018 23:56:44 24-OCT-2018 23:57:32                      </t>
  </si>
  <si>
    <t xml:space="preserve">CIS:JAM:189061995:172.21.64.17:25007:1540443399503                                                              1616048 TIME_OUT                                                                                                                                                                                                                                                                    24-OCT-2018 23:56:39 24-OCT-2018 23:57:32                      </t>
  </si>
  <si>
    <t xml:space="preserve">CIS:JAM:189061986:172.21.64.17:25007:1540443395183                                                              1616046 TIME_OUT                                                                                                                                                                                                                                                                    24-OCT-2018 23:56:35 24-OCT-2018 23:57:32                      </t>
  </si>
  <si>
    <t xml:space="preserve">CIS:JAM:189061976:172.21.64.17:25007:1540443390723                                                              1616044 TIME_OUT                                                                                                                                                                                                                                                                    24-OCT-2018 23:56:31 24-OCT-2018 23:57:32                      </t>
  </si>
  <si>
    <t xml:space="preserve">CIS:JAM:189061967:172.21.64.17:25007:1540443386354                                                              1616042 TIME_OUT                                                                                                                                                                                                                                                                    24-OCT-2018 23:56:26 24-OCT-2018 23:56:27                      </t>
  </si>
  <si>
    <t xml:space="preserve">CIS:JAM:189061958:172.21.64.17:25007:1540443382044                                                              1616040 TIME_OUT                                                                                                                                                                                                                                                                    24-OCT-2018 23:56:22 24-OCT-2018 23:56:27                      </t>
  </si>
  <si>
    <t xml:space="preserve">CIS:JAM:189061949:172.21.64.17:25007:1540443377672                                                              1616038 TIME_OUT                                                                                                                                                                                                                                                                    24-OCT-2018 23:56:18 24-OCT-2018 23:56:27                      </t>
  </si>
  <si>
    <t xml:space="preserve">CIS:JAM:189061940:172.21.64.17:25007:1540443373230                                                              1616036 TIME_OUT                                                                                                                                                                                                                                                                    24-OCT-2018 23:56:13 24-OCT-2018 23:56:27                      </t>
  </si>
  <si>
    <t xml:space="preserve">CIS:JAM:189061931:172.21.64.17:25007:1540443368574                                                              1616034 TIME_OUT                                                                                                                                                                                                                                                                    24-OCT-2018 23:56:08 24-OCT-2018 23:56:27                      </t>
  </si>
  <si>
    <t xml:space="preserve">CIS:JAM:189061922:172.21.64.17:25007:1540443364017                                                              1616032 TIME_OUT                                                                                                                                                                                                                                                                    24-OCT-2018 23:56:04 24-OCT-2018 23:56:27                      </t>
  </si>
  <si>
    <t xml:space="preserve">CIS:JAM:189061904:172.21.64.17:25007:1540443357997                                                              1616030 TIME_OUT                                                                                                                                                                                                                                                                    24-OCT-2018 23:55:58 24-OCT-2018 23:56:27                      </t>
  </si>
  <si>
    <t xml:space="preserve">CIS:JAM:189061886:172.21.64.17:25007:1540443352147                                                              1616025 TIME_OUT                                                                                                                                                                                                                                                                    24-OCT-2018 23:55:52 24-OCT-2018 23:56:27                      </t>
  </si>
  <si>
    <t xml:space="preserve">CIS:JAM:189061877:172.21.64.17:25007:1540443347858                                                              1616023 TIME_OUT                                                                                                                                                                                                                                                                    24-OCT-2018 23:55:48 24-OCT-2018 23:56:27                      </t>
  </si>
  <si>
    <t xml:space="preserve">CIS:JAM:189061868:172.21.64.17:25007:1540443343528                                                              1616021 TIME_OUT                                                                                                                                                                                                                                                                    24-OCT-2018 23:55:43 24-OCT-2018 23:56:27                      </t>
  </si>
  <si>
    <t xml:space="preserve">CIS:JAM:189061862:172.21.64.17:25007:1540443339636                                                              1616020 TIME_OUT                                                                                                                                                                                                                                                                    24-OCT-2018 23:55:39 24-OCT-2018 23:55:40                      </t>
  </si>
  <si>
    <t xml:space="preserve">CIS:JAM:189061853:172.21.64.17:25007:1540443335308                                                              1616018 TIME_OUT                                                                                                                                                                                                                                                                    24-OCT-2018 23:55:35 24-OCT-2018 23:56:27                      </t>
  </si>
  <si>
    <t xml:space="preserve">CIS:JAM:189061844:172.21.64.17:25007:1540443330956                                                              1616016 TIME_OUT                                                                                                                                                                                                                                                                    24-OCT-2018 23:55:31 24-OCT-2018 23:56:27                      </t>
  </si>
  <si>
    <t xml:space="preserve">CIS:JAM:189061835:172.21.64.17:25007:1540443326450                                                              1616014 TIME_OUT                                                                                                                                                                                                                                                                    24-OCT-2018 23:55:26 24-OCT-2018 23:56:27                      </t>
  </si>
  <si>
    <t xml:space="preserve">CIS:JAM:189061826:172.21.64.17:25007:1540443321865                                                              1616012 TIME_OUT                                                                                                                                                                                                                                                                    24-OCT-2018 23:55:22 24-OCT-2018 23:56:27                      </t>
  </si>
  <si>
    <t xml:space="preserve">CIS:JAM:189061817:172.21.64.17:25007:1540443317325                                                              1616010 TIME_OUT                                                                                                                                                                                                                                                                    24-OCT-2018 23:55:17 24-OCT-2018 23:55:22                      </t>
  </si>
  <si>
    <t xml:space="preserve">CIS:JAM:189061808:172.21.64.17:25007:1540443313019                                                              1616008 TIME_OUT                                                                                                                                                                                                                                                                    24-OCT-2018 23:55:13 24-OCT-2018 23:55:22                      </t>
  </si>
  <si>
    <t xml:space="preserve">CIS:JAM:189061799:172.21.64.17:25007:1540443308596                                                              1616006 TIME_OUT                                                                                                                                                                                                                                                                    24-OCT-2018 23:55:08 24-OCT-2018 23:55:22                      </t>
  </si>
  <si>
    <t xml:space="preserve">CIS:JAM:189061790:172.21.64.17:25007:1540443304199                                                              1616004 TIME_OUT                                                                                                                                                                                                                                                                    24-OCT-2018 23:55:04 24-OCT-2018 23:55:22                      </t>
  </si>
  <si>
    <t xml:space="preserve">CIS:JAM:189061781:172.21.64.17:25007:1540443299905                                                              1616002 TIME_OUT                                                                                                                                                                                                                                                                    24-OCT-2018 23:55:00 24-OCT-2018 23:55:22                      </t>
  </si>
  <si>
    <t xml:space="preserve">CIS:JAM:189061772:172.21.64.17:25007:1540443295488                                                              1616000 TIME_OUT                                                                                                                                                                                                                                                                    24-OCT-2018 23:54:55 24-OCT-2018 23:55:22                      </t>
  </si>
  <si>
    <t xml:space="preserve">CIS:JAM:189061763:172.21.64.17:25007:1540443291038                                                              1615998 TIME_OUT                                                                                                                                                                                                                                                                    24-OCT-2018 23:54:51 24-OCT-2018 23:55:22                      </t>
  </si>
  <si>
    <t xml:space="preserve">CIS:JAM:189061745:172.21.64.17:25007:1540443284563                                                              1615996 TIME_OUT                                                                                                                                                                                                                                                                    24-OCT-2018 23:54:44 24-OCT-2018 23:55:22                      </t>
  </si>
  <si>
    <t xml:space="preserve">CIS:JAM:189061736:172.21.64.17:25007:1540443280224                                                              1615994 TIME_OUT                                                                                                                                                                                                                                                                    24-OCT-2018 23:54:40 24-OCT-2018 23:55:22                      </t>
  </si>
  <si>
    <t xml:space="preserve">CIS:JAM:189061727:172.21.64.17:25007:1540443275428                                                              1615992 TIME_OUT                                                                                                                                                                                                                                                                    24-OCT-2018 23:54:35 24-OCT-2018 23:55:22                      </t>
  </si>
  <si>
    <t xml:space="preserve">CIS:JAM:189061718:172.21.64.17:25007:1540443268335                                                              1615991 TIME_OUT                                                                                                                                                                                                                                                                    24-OCT-2018 23:54:28 24-OCT-2018 23:55:22                      </t>
  </si>
  <si>
    <t xml:space="preserve">CIS:JAM:189061709:172.21.64.17:25007:1540443263995                                                              1615989 TIME_OUT                                                                                                                                                                                                                                                                    24-OCT-2018 23:54:24 24-OCT-2018 23:55:22                      </t>
  </si>
  <si>
    <t xml:space="preserve">CIS:JAM:189061700:172.21.64.17:25007:1540443259596                                                              1615987 TIME_OUT                                                                                                                                                                                                                                                                    24-OCT-2018 23:54:19 24-OCT-2018 23:55:21                      </t>
  </si>
  <si>
    <t xml:space="preserve">CIS:JAM:189061691:172.21.64.17:25007:1540443255256                                                              1615985 TIME_OUT                                                                                                                                                                                                                                                                    24-OCT-2018 23:54:15 24-OCT-2018 23:54:17                      </t>
  </si>
  <si>
    <t xml:space="preserve">CIS:JAM:189061682:172.21.64.17:25007:1540443250945                                                              1615983 TIME_OUT                                                                                                                                                                                                                                                                    24-OCT-2018 23:54:11 24-OCT-2018 23:54:17                      </t>
  </si>
  <si>
    <t xml:space="preserve">CIS:JAM:189061670:172.21.64.17:25007:1540443246645                                                              1615981 TIME_OUT                                                                                                                                                                                                                                                                    24-OCT-2018 23:54:06 24-OCT-2018 23:54:07                      </t>
  </si>
  <si>
    <t xml:space="preserve">CIS:JAM:189061658:172.21.64.17:25007:1540443239108                                                              1615979 TIME_OUT                                                                                                                                                                                                                                                                    24-OCT-2018 23:53:59 24-OCT-2018 23:54:17                      </t>
  </si>
  <si>
    <t xml:space="preserve">CIS:JAM:189061649:172.21.64.17:25007:1540443234768                                                              1615977 TIME_OUT                                                                                                                                                                                                                                                                    24-OCT-2018 23:53:55 24-OCT-2018 23:54:17                      </t>
  </si>
  <si>
    <t xml:space="preserve">CIS:JAM:189061640:172.21.64.17:25007:1540443230491                                                              1615975 TIME_OUT                                                                                                                                                                                                                                                                    24-OCT-2018 23:53:50 24-OCT-2018 23:54:17                      </t>
  </si>
  <si>
    <t xml:space="preserve">CIS:JAM:189061631:172.21.64.17:25007:1540443226161                                                              1615973 TIME_OUT                                                                                                                                                                                                                                                                    24-OCT-2018 23:53:46 24-OCT-2018 23:54:17                      </t>
  </si>
  <si>
    <t xml:space="preserve">CIS:JAM:189061622:172.21.64.17:25007:1540443221851                                                              1615971 TIME_OUT                                                                                                                                                                                                                                                                    24-OCT-2018 23:53:42 24-OCT-2018 23:54:17                      </t>
  </si>
  <si>
    <t xml:space="preserve">CIS:JAM:189061613:172.21.64.17:25007:1540443217512                                                              1615969 TIME_OUT                                                                                                                                                                                                                                                                    24-OCT-2018 23:53:37 24-OCT-2018 23:54:17                      </t>
  </si>
  <si>
    <t xml:space="preserve">CIS:JAM:189061604:172.21.64.17:25007:1540443213182                                                              1615967 TIME_OUT                                                                                                                                                                                                                                                                    24-OCT-2018 23:53:33 24-OCT-2018 23:54:17                      </t>
  </si>
  <si>
    <t xml:space="preserve">CIS:JAM:189061577:172.21.64.17:25007:1540443205970                                                              1615961 TIME_OUT                                                                                                                                                                                                                                                                    24-OCT-2018 23:53:26 24-OCT-2018 23:54:16                      </t>
  </si>
  <si>
    <t xml:space="preserve">CIS:JAM:189061568:172.21.64.17:25007:1540443201607                                                              1615959 TIME_OUT                                                                                                                                                                                                                                                                    24-OCT-2018 23:53:21 24-OCT-2018 23:54:16                      </t>
  </si>
  <si>
    <t xml:space="preserve">CIS:JAM:189061559:172.21.64.17:25007:1540443194534                                                              1615958 TIME_OUT                                                                                                                                                                                                                                                                    24-OCT-2018 23:53:14 24-OCT-2018 23:54:16                      </t>
  </si>
  <si>
    <t xml:space="preserve">CIS:JAM:189061550:172.21.64.17:25007:1540443190234                                                              1615956 TIME_OUT                                                                                                                                                                                                                                                                    24-OCT-2018 23:53:10 24-OCT-2018 23:53:12                      </t>
  </si>
  <si>
    <t xml:space="preserve">CIS:JAM:189061541:172.21.64.17:25007:1540443185865                                                              1615954 TIME_OUT                                                                                                                                                                                                                                                                    24-OCT-2018 23:53:06 24-OCT-2018 23:53:12                      </t>
  </si>
  <si>
    <t xml:space="preserve">CIS:JAM:189061532:172.21.64.17:25007:1540443181505                                                              1615952 TIME_OUT                                                                                                                                                                                                                                                                    24-OCT-2018 23:53:01 24-OCT-2018 23:53:12                      </t>
  </si>
  <si>
    <t xml:space="preserve">CIS:JAM:189061523:172.21.64.17:25007:1540443177174                                                              1615950 TIME_OUT                                                                                                                                                                                                                                                                    24-OCT-2018 23:52:57 24-OCT-2018 23:53:12                      </t>
  </si>
  <si>
    <t xml:space="preserve">CIS:JAM:189061505:172.21.64.17:25007:1540443170836                                                              1615948 TIME_OUT                                                                                                                                                                                                                                                                    24-OCT-2018 23:52:51 24-OCT-2018 23:53:12                      </t>
  </si>
  <si>
    <t xml:space="preserve">CIS:JAM:189061496:172.21.64.17:25007:1540443166527                                                              1615946 TIME_OUT                                                                                                                                                                                                                                                                    24-OCT-2018 23:52:46 24-OCT-2018 23:53:12                      </t>
  </si>
  <si>
    <t xml:space="preserve">CIS:JAM:189061487:172.21.64.17:25007:1540443162197                                                              1615944 TIME_OUT                                                                                                                                                                                                                                                                    24-OCT-2018 23:52:42 24-OCT-2018 23:53:11                      </t>
  </si>
  <si>
    <t xml:space="preserve">CIS:JAM:189061478:172.21.64.17:25007:1540443160576                                                              1615942 TIME_OUT                                                                                                                                                                                                                                                                    24-OCT-2018 23:52:40 24-OCT-2018 23:53:11                      </t>
  </si>
  <si>
    <t xml:space="preserve">CIS:JAM:189061469:172.21.64.17:25007:1540443156168                                                              1615940 TIME_OUT                                                                                                                                                                                                                                                                    24-OCT-2018 23:52:36 24-OCT-2018 23:53:11                      </t>
  </si>
  <si>
    <t xml:space="preserve">CIS:JAM:189061460:172.21.64.17:25007:1540443149092                                                              1615939 TIME_OUT                                                                                                                                                                                                                                                                    24-OCT-2018 23:52:29 24-OCT-2018 23:53:11                      </t>
  </si>
  <si>
    <t xml:space="preserve">CIS:JAM:189061442:172.21.64.17:25007:1540443142209                                                              1615937 TIME_OUT                                                                                                                                                                                                                                                                    24-OCT-2018 23:52:22 24-OCT-2018 23:53:11                      </t>
  </si>
  <si>
    <t xml:space="preserve">CIS:JAM:189061433:172.21.64.17:25007:1540443137869                                                              1615935 TIME_OUT                                                                                                                                                                                                                                                                    24-OCT-2018 23:52:18 24-OCT-2018 23:53:11                      </t>
  </si>
  <si>
    <t xml:space="preserve">CIS:JAM:189061423:172.21.64.17:25007:1540443133570                                                              1615933 TIME_OUT                                                                                                                                                                                                                                                                    24-OCT-2018 23:52:13 24-OCT-2018 23:53:11                      </t>
  </si>
  <si>
    <t xml:space="preserve">CIS:JAM:189061405:172.21.64.17:25007:1540443127546                                                              1615930 TIME_OUT                                                                                                                                                                                                                                                                    24-OCT-2018 23:52:07 24-OCT-2018 23:53:11                      </t>
  </si>
  <si>
    <t xml:space="preserve">CIS:JAM:189061393:172.21.64.17:25007:1540443123221                                                              1615928 TIME_OUT                                                                                                                                                                                                                                                                    24-OCT-2018 23:52:03 24-OCT-2018 23:52:07                      </t>
  </si>
  <si>
    <t xml:space="preserve">CIS:JAM:189061384:172.21.64.17:25007:1540443118921                                                              1615926 TIME_OUT                                                                                                                                                                                                                                                                    24-OCT-2018 23:51:59 24-OCT-2018 23:52:07                      </t>
  </si>
  <si>
    <t xml:space="preserve">CIS:JAM:189061375:172.21.64.17:25007:1540443114621                                                              1615924 TIME_OUT                                                                                                                                                                                                                                                                    24-OCT-2018 23:51:54 24-OCT-2018 23:52:07                      </t>
  </si>
  <si>
    <t xml:space="preserve">CIS:JAM:189061354:172.21.64.17:25007:1540443100673                                                              1615922 TIME_OUT                                                                                                                                                                                                                                                                    24-OCT-2018 23:51:41 24-OCT-2018 23:52:07                      </t>
  </si>
  <si>
    <t xml:space="preserve">CIS:JAM:189061345:172.21.64.17:25007:1540443096363                                                              1615920 TIME_OUT                                                                                                                                                                                                                                                                    24-OCT-2018 23:51:36 24-OCT-2018 23:52:07                      </t>
  </si>
  <si>
    <t xml:space="preserve">CIS:JAM:189061336:172.21.64.17:25007:1540443092034                                                              1615918 TIME_OUT                                                                                                                                                                                                                                                                    24-OCT-2018 23:51:32 24-OCT-2018 23:52:07                      </t>
  </si>
  <si>
    <t xml:space="preserve">CIS:JAM:189061327:172.21.64.17:25007:1540443087464                                                              1615916 TIME_OUT                                                                                                                                                                                                                                                                    24-OCT-2018 23:51:27 24-OCT-2018 23:52:07                      </t>
  </si>
  <si>
    <t xml:space="preserve">CIS:JAM:189061318:172.21.64.17:25007:1540443083024                                                              1615914 TIME_OUT                                                                                                                                                                                                                                                                    24-OCT-2018 23:51:23 24-OCT-2018 23:52:06                      </t>
  </si>
  <si>
    <t xml:space="preserve">CIS:JAM:189061309:172.21.64.17:25007:1540443078485                                                              1615912 TIME_OUT                                                                                                                                                                                                                                                                    24-OCT-2018 23:51:18 24-OCT-2018 23:52:06                      </t>
  </si>
  <si>
    <t xml:space="preserve">CIS:JAM:189061300:172.21.64.17:25007:1540443073865                                                              1615910 TIME_OUT                                                                                                                                                                                                                                                                    24-OCT-2018 23:51:14 24-OCT-2018 23:52:06                      </t>
  </si>
  <si>
    <t xml:space="preserve">CIS:JAM:189061288:172.21.64.17:25007:1540443069195                                                              1615908 TIME_OUT                                                                                                                                                                                                                                                                    24-OCT-2018 23:51:09 24-OCT-2018 23:52:06                      </t>
  </si>
  <si>
    <t xml:space="preserve">CIS:JAM:189061279:172.21.64.17:25007:1540443064517                                                              1615906 TIME_OUT                                                                                                                                                                                                                                                                    24-OCT-2018 23:51:04 24-OCT-2018 23:52:06                      </t>
  </si>
  <si>
    <t xml:space="preserve">CIS:JAM:189061270:172.21.64.17:25007:1540443060199                                                              1615904 TIME_OUT                                                                                                                                                                                                                                                                    24-OCT-2018 23:51:00 24-OCT-2018 23:51:02                      </t>
  </si>
  <si>
    <t xml:space="preserve">CIS:JAM:189061261:172.21.64.17:25007:1540443055755                                                              1615902 TIME_OUT                                                                                                                                                                                                                                                                    24-OCT-2018 23:50:56 24-OCT-2018 23:51:02                      </t>
  </si>
  <si>
    <t xml:space="preserve">CIS:JAM:189061252:172.21.64.17:25007:1540443051422                                                              1615900 TIME_OUT                                                                                                                                                                                                                                                                    24-OCT-2018 23:50:51 24-OCT-2018 23:51:02                      </t>
  </si>
  <si>
    <t xml:space="preserve">CIS:JAM:189061243:172.21.64.17:25007:1540443047000                                                              1615898 TIME_OUT                                                                                                                                                                                                                                                                    24-OCT-2018 23:50:47 24-OCT-2018 23:51:02                      </t>
  </si>
  <si>
    <t xml:space="preserve">CIS:JAM:189061236:172.21.64.17:25007:1540443043128                                                              1615897 TIME_OUT                                                                                                                                                                                                                                                                    24-OCT-2018 23:50:43 24-OCT-2018 23:51:02                      </t>
  </si>
  <si>
    <t xml:space="preserve">CIS:JAM:189061225:172.21.64.17:25007:1540443038395                                                              1615894 TIME_OUT                                                                                                                                                                                                                                                                    24-OCT-2018 23:50:38 24-OCT-2018 23:51:02                      </t>
  </si>
  <si>
    <t xml:space="preserve">CIS:JAM:189061216:172.21.64.17:25007:1540443034093                                                              1615892 TIME_OUT                                                                                                                                                                                                                                                                    24-OCT-2018 23:50:34 24-OCT-2018 23:51:02                      </t>
  </si>
  <si>
    <t xml:space="preserve">CIS:JAM:189061207:172.21.64.17:25007:1540443029639                                                              1615890 TIME_OUT                                                                                                                                                                                                                                                                    24-OCT-2018 23:50:30 24-OCT-2018 23:50:30                      </t>
  </si>
  <si>
    <t xml:space="preserve">CIS:JAM:189061198:172.21.64.17:25007:1540443025320                                                              1615888 TIME_OUT                                                                                                                                                                                                                                                                    24-OCT-2018 23:50:25 24-OCT-2018 23:51:01                      </t>
  </si>
  <si>
    <t xml:space="preserve">CIS:JAM:189061189:172.21.64.17:25007:1540443021010                                                              1615886 TIME_OUT                                                                                                                                                                                                                                                                    24-OCT-2018 23:50:21 24-OCT-2018 23:51:01                      </t>
  </si>
  <si>
    <t xml:space="preserve">CIS:JAM:189061180:172.21.64.17:25007:1540443016621                                                              1615884 TIME_OUT                                                                                                                                                                                                                                                                    24-OCT-2018 23:50:16 24-OCT-2018 23:51:01                      </t>
  </si>
  <si>
    <t xml:space="preserve">CIS:JAM:189061171:172.21.64.17:25007:1540443012161                                                              1615882 TIME_OUT                                                                                                                                                                                                                                                                    24-OCT-2018 23:50:12 24-OCT-2018 23:51:01                      </t>
  </si>
  <si>
    <t xml:space="preserve">CIS:JAM:189061162:172.21.64.17:25007:1540443007521                                                              1615880 TIME_OUT                                                                                                                                                                                                                                                                    24-OCT-2018 23:50:07 24-OCT-2018 23:51:01                      </t>
  </si>
  <si>
    <t xml:space="preserve">CIS:JAM:189061153:172.21.64.17:25007:1540443002962                                                              1615878 TIME_OUT                                                                                                                                                                                                                                                                    24-OCT-2018 23:50:03 24-OCT-2018 23:51:01                      </t>
  </si>
  <si>
    <t xml:space="preserve">CIS:JAM:189061144:172.21.64.17:25007:1540442998649                                                              1615876 TIME_OUT                                                                                                                                                                                                                                                                    24-OCT-2018 23:49:59 24-OCT-2018 23:51:01                      </t>
  </si>
  <si>
    <t xml:space="preserve">CIS:JAM:189061135:172.21.64.17:25007:1540442994316                                                              1615874 TIME_OUT                                                                                                                                                                                                                                                                    24-OCT-2018 23:49:54 24-OCT-2018 23:49:57                      </t>
  </si>
  <si>
    <t xml:space="preserve">CIS:JAM:189061126:172.21.64.17:25007:1540442990013                                                              1615872 TIME_OUT                                                                                                                                                                                                                                                                    24-OCT-2018 23:49:50 24-OCT-2018 23:49:57                      </t>
  </si>
  <si>
    <t xml:space="preserve">CIS:JAM:189061117:172.21.64.17:25007:1540442985723                                                              1615870 TIME_OUT                                                                                                                                                                                                                                                                    24-OCT-2018 23:49:46 24-OCT-2018 23:49:57                      </t>
  </si>
  <si>
    <t xml:space="preserve">CIS:JAM:189061108:172.21.64.17:25007:1540442981444                                                              1615868 TIME_OUT                                                                                                                                                                                                                                                                    24-OCT-2018 23:49:41 24-OCT-2018 23:49:56                      </t>
  </si>
  <si>
    <t xml:space="preserve">CIS:JAM:189061099:172.21.64.17:25007:1540442977110                                                              1615866 TIME_OUT                                                                                                                                                                                                                                                                    24-OCT-2018 23:49:37 24-OCT-2018 23:49:56                      </t>
  </si>
  <si>
    <t xml:space="preserve">CIS:JAM:189061090:172.21.64.17:25007:1540442972779                                                              1615864 TIME_OUT                                                                                                                                                                                                                                                                    24-OCT-2018 23:49:33 24-OCT-2018 23:49:56                      </t>
  </si>
  <si>
    <t xml:space="preserve">CIS:JAM:189061081:172.21.64.17:25007:1540442968400                                                              1615862 TIME_OUT                                                                                                                                                                                                                                                                    24-OCT-2018 23:49:28 24-OCT-2018 23:49:56                      </t>
  </si>
  <si>
    <t xml:space="preserve">CIS:JAM:189061072:172.21.64.17:25007:1540442963880                                                              1615860 TIME_OUT                                                                                                                                                                                                                                                                    24-OCT-2018 23:49:24 24-OCT-2018 23:49:56                      </t>
  </si>
  <si>
    <t xml:space="preserve">CIS:JAM:189061063:172.21.64.17:25007:1540442959191                                                              1615858 TIME_OUT                                                                                                                                                                                                                                                                    24-OCT-2018 23:49:19 24-OCT-2018 23:49:56                      </t>
  </si>
  <si>
    <t xml:space="preserve">CIS:JAM:189061054:172.21.64.17:25007:1540442951461                                                              1615856 TIME_OUT                                                                                                                                                                                                                                                                    24-OCT-2018 23:49:11 24-OCT-2018 23:49:56                      </t>
  </si>
  <si>
    <t xml:space="preserve">CIS:JAM:189061036:172.21.64.17:25007:1540442940542                                                              1615854 TIME_OUT                                                                                                                                                                                                                                                                    24-OCT-2018 23:49:00 24-OCT-2018 23:49:56                      </t>
  </si>
  <si>
    <t xml:space="preserve">CIS:JAM:189061027:172.21.64.17:25007:1540442936243                                                              1615852 TIME_OUT                                                                                                                                                                                                                                                                    24-OCT-2018 23:48:56 24-OCT-2018 23:49:56                      </t>
  </si>
  <si>
    <t xml:space="preserve">CIS:JAM:189061018:172.21.64.17:25007:1540442931673                                                              1615850 TIME_OUT                                                                                                                                                                                                                                                                    24-OCT-2018 23:48:52 24-OCT-2018 23:49:56                      </t>
  </si>
  <si>
    <t xml:space="preserve">CIS:JAM:189061009:172.21.64.17:25007:1540442927354                                                              1615848 TIME_OUT                                                                                                                                                                                                                                                                    24-OCT-2018 23:48:47 24-OCT-2018 23:48:52                      </t>
  </si>
  <si>
    <t xml:space="preserve">CIS:JAM:189061000:172.21.64.17:25007:1540442922814                                                              1615846 TIME_OUT                                                                                                                                                                                                                                                                    24-OCT-2018 23:48:43 24-OCT-2018 23:48:52                      </t>
  </si>
  <si>
    <t xml:space="preserve">CIS:JAM:189060991:172.21.64.17:25007:1540442918494                                                              1615844 TIME_OUT                                                                                                                                                                                                                                                                    24-OCT-2018 23:48:38 24-OCT-2018 23:48:52                      </t>
  </si>
  <si>
    <t xml:space="preserve">CIS:JAM:189060982:172.21.64.17:25007:1540442914165                                                              1615842 TIME_OUT                                                                                                                                                                                                                                                                    24-OCT-2018 23:48:34 24-OCT-2018 23:48:51                      </t>
  </si>
  <si>
    <t xml:space="preserve">CIS:JAM:189060973:172.21.64.17:25007:1540442909785                                                              1615840 TIME_OUT                                                                                                                                                                                                                                                                    24-OCT-2018 23:48:30 24-OCT-2018 23:48:51                      </t>
  </si>
  <si>
    <t xml:space="preserve">CIS:JAM:189060964:172.21.64.17:25007:1540442905406                                                              1615838 TIME_OUT                                                                                                                                                                                                                                                                    24-OCT-2018 23:48:25 24-OCT-2018 23:48:51                      </t>
  </si>
  <si>
    <t xml:space="preserve">CIS:JAM:189060954:172.21.64.17:25007:1540442901065                                                              1615836 TIME_OUT                                                                                                                                                                                                                                                                    24-OCT-2018 23:48:21 24-OCT-2018 23:48:51                      </t>
  </si>
  <si>
    <t xml:space="preserve">CIS:JAM:189060943:172.21.64.17:25007:1540442896277                                                              1615833 TIME_OUT                                                                                                                                                                                                                                                                    24-OCT-2018 23:48:16 24-OCT-2018 23:48:51                      </t>
  </si>
  <si>
    <t xml:space="preserve">CIS:JAM:189060934:172.21.64.17:25007:1540442891937                                                              1615831 TIME_OUT                                                                                                                                                                                                                                                                    24-OCT-2018 23:48:12 24-OCT-2018 23:48:51                      </t>
  </si>
  <si>
    <t xml:space="preserve">CIS:JAM:189060922:172.21.64.17:25007:1540442887608                                                              1615829 TIME_OUT                                                                                                                                                                                                                                                                    24-OCT-2018 23:48:07 24-OCT-2018 23:48:51                      </t>
  </si>
  <si>
    <t xml:space="preserve">CIS:JAM:189060913:172.21.64.17:25007:1540442883284                                                              1615827 TIME_OUT                                                                                                                                                                                                                                                                    24-OCT-2018 23:48:03 24-OCT-2018 23:48:51                      </t>
  </si>
  <si>
    <t xml:space="preserve">CIS:JAM:189060904:172.21.64.17:25007:1540442878986                                                              1615825 TIME_OUT                                                                                                                                                                                                                                                                    24-OCT-2018 23:47:59 24-OCT-2018 23:48:51                      </t>
  </si>
  <si>
    <t xml:space="preserve">CIS:JAM:189060895:172.21.64.17:25007:1540442874618                                                              1615823 TIME_OUT                                                                                                                                                                                                                                                                    24-OCT-2018 23:47:54 24-OCT-2018 23:48:51                      </t>
  </si>
  <si>
    <t xml:space="preserve">CIS:JAM:189060886:172.21.64.17:25007:1540442870259                                                              1615821 TIME_OUT                                                                                                                                                                                                                                                                    24-OCT-2018 23:47:50 24-OCT-2018 23:48:51                      </t>
  </si>
  <si>
    <t xml:space="preserve">CIS:JAM:189060877:172.21.64.17:25007:1540442865949                                                              1615819 TIME_OUT                                                                                                                                                                                                                                                                    24-OCT-2018 23:47:46 24-OCT-2018 23:48:51                      </t>
  </si>
  <si>
    <t xml:space="preserve">CIS:JAM:189060868:172.21.64.17:25007:1540442861610                                                              1615817 TIME_OUT                                                                                                                                                                                                                                                                    24-OCT-2018 23:47:41 24-OCT-2018 23:47:46                      </t>
  </si>
  <si>
    <t xml:space="preserve">CIS:JAM:189060859:172.21.64.17:25007:1540442857280                                                              1615815 TIME_OUT                                                                                                                                                                                                                                                                    24-OCT-2018 23:47:37 24-OCT-2018 23:47:46                      </t>
  </si>
  <si>
    <t xml:space="preserve">CIS:JAM:189060850:172.21.64.17:25007:1540442852981                                                              1615813 TIME_OUT                                                                                                                                                                                                                                                                    24-OCT-2018 23:47:33 24-OCT-2018 23:47:46                      </t>
  </si>
  <si>
    <t xml:space="preserve">CIS:JAM:189060841:172.21.64.17:25007:1540442848621                                                              1615811 TIME_OUT                                                                                                                                                                                                                                                                    24-OCT-2018 23:47:28 24-OCT-2018 23:47:46                      </t>
  </si>
  <si>
    <t xml:space="preserve">CIS:JAM:189060832:172.21.64.17:25007:1540442844301                                                              1615809 TIME_OUT                                                                                                                                                                                                                                                                    24-OCT-2018 23:47:24 24-OCT-2018 23:47:46                      </t>
  </si>
  <si>
    <t xml:space="preserve">CIS:JAM:189060820:172.21.64.17:25007:1540442839962                                                              1615807 TIME_OUT                                                                                                                                                                                                                                                                    24-OCT-2018 23:47:20 24-OCT-2018 23:47:46                      </t>
  </si>
  <si>
    <t xml:space="preserve">CIS:JAM:189060811:172.21.64.17:25007:1540442835662                                                              1615805 TIME_OUT                                                                                                                                                                                                                                                                    24-OCT-2018 23:47:16 24-OCT-2018 23:47:46                      </t>
  </si>
  <si>
    <t xml:space="preserve">CIS:JAM:189060799:172.21.64.17:25007:1540442830873                                                              1615802 TIME_OUT                                                                                                                                                                                                                                                                    24-OCT-2018 23:47:11 24-OCT-2018 23:47:46                      </t>
  </si>
  <si>
    <t xml:space="preserve">CIS:JAM:189060790:172.21.64.17:25007:1540442826575                                                              1615800 TIME_OUT                                                                                                                                                                                                                                                                    24-OCT-2018 23:47:06 24-OCT-2018 23:47:46                      </t>
  </si>
  <si>
    <t xml:space="preserve">CIS:JAM:189060781:172.21.64.17:25007:1540442822173                                                              1615798 TIME_OUT                                                                                                                                                                                                                                                                    24-OCT-2018 23:47:02 24-OCT-2018 23:47:46                      </t>
  </si>
  <si>
    <t xml:space="preserve">CIS:JAM:189060772:172.21.64.17:25007:1540442817836                                                              1615796 TIME_OUT                                                                                                                                                                                                                                                                    24-OCT-2018 23:46:58 24-OCT-2018 23:47:46                      </t>
  </si>
  <si>
    <t xml:space="preserve">CIS:JAM:189060763:172.21.64.17:25007:1540442813486                                                              1615794 TIME_OUT                                                                                                                                                                                                                                                                    24-OCT-2018 23:46:53 24-OCT-2018 23:47:46                      </t>
  </si>
  <si>
    <t xml:space="preserve">CIS:JAM:189060754:172.21.64.17:25007:1540442809096                                                              1615792 TIME_OUT                                                                                                                                                                                                                                                                    24-OCT-2018 23:46:49 24-OCT-2018 23:47:46                      </t>
  </si>
  <si>
    <t xml:space="preserve">CIS:JAM:189060739:172.21.64.17:25007:1540442803407                                                              1615791 TIME_OUT                                                                                                                                                                                                                                                                    24-OCT-2018 23:46:43 24-OCT-2018 23:47:46                      </t>
  </si>
  <si>
    <t xml:space="preserve">CIS:JAM:189060730:172.21.64.17:25007:1540442799058                                                              1615789 TIME_OUT                                                                                                                                                                                                                                                                    24-OCT-2018 23:46:39 24-OCT-2018 23:46:41                      </t>
  </si>
  <si>
    <t xml:space="preserve">CIS:JAM:189060721:172.21.64.17:25007:1540442794708                                                              1615787 TIME_OUT                                                                                                                                                                                                                                                                    24-OCT-2018 23:46:35 24-OCT-2018 23:46:41                      </t>
  </si>
  <si>
    <t xml:space="preserve">CIS:JAM:189060712:172.21.64.17:25007:1540442790418                                                              1615785 TIME_OUT                                                                                                                                                                                                                                                                    24-OCT-2018 23:46:30 24-OCT-2018 23:46:41                      </t>
  </si>
  <si>
    <t xml:space="preserve">CIS:JAM:189060703:172.21.64.17:25007:1540442786109                                                              1615783 TIME_OUT                                                                                                                                                                                                                                                                    24-OCT-2018 23:46:26 24-OCT-2018 23:46:41                      </t>
  </si>
  <si>
    <t xml:space="preserve">CIS:JAM:189060694:172.21.64.17:25007:1540442781749                                                              1615781 TIME_OUT                                                                                                                                                                                                                                                                    24-OCT-2018 23:46:22 24-OCT-2018 23:46:41                      </t>
  </si>
  <si>
    <t xml:space="preserve">CIS:JAM:189060685:172.21.64.17:25007:1540442777419                                                              1615779 TIME_OUT                                                                                                                                                                                                                                                                    24-OCT-2018 23:46:17 24-OCT-2018 23:46:41                      </t>
  </si>
  <si>
    <t xml:space="preserve">CIS:JAM:189060676:172.21.64.17:25007:1540442773080                                                              1615777 TIME_OUT                                                                                                                                                                                                                                                                    24-OCT-2018 23:46:13 24-OCT-2018 23:46:41                      </t>
  </si>
  <si>
    <t xml:space="preserve">CIS:JAM:189060667:172.21.64.17:25007:1540442768750                                                              1615775 TIME_OUT                                                                                                                                                                                                                                                                    24-OCT-2018 23:46:09 24-OCT-2018 23:46:41                      </t>
  </si>
  <si>
    <t xml:space="preserve">CIS:JAM:189060658:172.21.64.17:25007:1540442764407                                                              1615773 TIME_OUT                                                                                                                                                                                                                                                                    24-OCT-2018 23:46:04 24-OCT-2018 23:46:41                      </t>
  </si>
  <si>
    <t xml:space="preserve">CIS:JAM:189060649:172.21.64.17:25007:1540442760053                                                              1615771 TIME_OUT                                                                                                                                                                                                                                                                    24-OCT-2018 23:46:00 24-OCT-2018 23:46:41                      </t>
  </si>
  <si>
    <t xml:space="preserve">CIS:JAM:189060640:172.21.64.17:25007:1540442754604                                                              1615769 TIME_OUT                                                                                                                                                                                                                                                                    24-OCT-2018 23:45:54 24-OCT-2018 23:46:41                      </t>
  </si>
  <si>
    <t xml:space="preserve">CIS:JAM:189060631:172.21.64.17:25007:1540442750275                                                              1615767 TIME_OUT                                                                                                                                                                                                                                                                    24-OCT-2018 23:45:50 24-OCT-2018 23:46:41                      </t>
  </si>
  <si>
    <t xml:space="preserve">CIS:JAM:189060622:172.21.64.17:25007:1540442745885                                                              1615765 TIME_OUT                                                                                                                                                                                                                                                                    24-OCT-2018 23:45:46 24-OCT-2018 23:46:41                      </t>
  </si>
  <si>
    <t xml:space="preserve">CIS:JAM:189060613:172.21.64.17:25007:1540442741566                                                              1615763 TIME_OUT                                                                                                                                                                                                                                                                    24-OCT-2018 23:45:41 24-OCT-2018 23:46:41                      </t>
  </si>
  <si>
    <t xml:space="preserve">CIS:JAM:189060604:172.21.64.17:25007:1540442737229                                                              1615761 TIME_OUT                                                                                                                                                                                                                                                                    24-OCT-2018 23:45:37 24-OCT-2018 23:46:41                      </t>
  </si>
  <si>
    <t xml:space="preserve">CIS:JAM:189060595:172.21.64.17:25007:1540442732894                                                              1615759 TIME_OUT                                                                                                                                                                                                                                                                    24-OCT-2018 23:45:33 24-OCT-2018 23:45:36                      </t>
  </si>
  <si>
    <t xml:space="preserve">CIS:JAM:189060586:172.21.64.17:25007:1540442728544                                                              1615757 TIME_OUT                                                                                                                                                                                                                                                                    24-OCT-2018 23:45:28 24-OCT-2018 23:45:36                      </t>
  </si>
  <si>
    <t xml:space="preserve">CIS:JAM:189060577:172.21.64.17:25007:1540442723954                                                              1615755 TIME_OUT                                                                                                                                                                                                                                                                    24-OCT-2018 23:45:24 24-OCT-2018 23:45:36                      </t>
  </si>
  <si>
    <t xml:space="preserve">CIS:JAM:189060568:172.21.64.17:25007:1540442719515                                                              1615753 TIME_OUT                                                                                                                                                                                                                                                                    24-OCT-2018 23:45:19 24-OCT-2018 23:45:36                      </t>
  </si>
  <si>
    <t xml:space="preserve">CIS:JAM:189060559:172.21.64.17:25007:1540442714835                                                              1615751 TIME_OUT                                                                                                                                                                                                                                                                    24-OCT-2018 23:45:15 24-OCT-2018 23:45:36                      </t>
  </si>
  <si>
    <t xml:space="preserve">CIS:JAM:189060550:172.21.64.17:25007:1540442710175                                                              1615749 TIME_OUT                                                                                                                                                                                                                                                                    24-OCT-2018 23:45:10 24-OCT-2018 23:45:36                      </t>
  </si>
  <si>
    <t xml:space="preserve">CIS:JAM:189060544:172.21.64.17:25007:1540442706056                                                              1615748 TIME_OUT                                                                                                                                                                                                                                                                    24-OCT-2018 23:45:06 24-OCT-2018 23:45:36                      </t>
  </si>
  <si>
    <t xml:space="preserve">CIS:JAM:189060532:172.21.64.17:25007:1540442700552                                                              1615744 TIME_OUT                                                                                                                                                                                                                                                                    24-OCT-2018 23:45:00 24-OCT-2018 23:45:36                      </t>
  </si>
  <si>
    <t xml:space="preserve">CIS:JAM:189060523:172.21.64.17:25007:1540442692942                                                              1615742 TIME_OUT                                                                                                                                                                                                                                                                    24-OCT-2018 23:44:53 24-OCT-2018 23:45:36                      </t>
  </si>
  <si>
    <t xml:space="preserve">CIS:JAM:189060514:172.21.64.17:25007:1540442688617                                                              1615740 TIME_OUT                                                                                                                                                                                                                                                                    24-OCT-2018 23:44:48 24-OCT-2018 23:45:36                      </t>
  </si>
  <si>
    <t xml:space="preserve">CIS:JAM:189060496:172.21.64.17:25007:1540442674471                                                              1615738 TIME_OUT                                                                                                                                                                                                                                                                    24-OCT-2018 23:44:34 24-OCT-2018 23:45:36                      </t>
  </si>
  <si>
    <t xml:space="preserve">CIS:JAM:189060487:172.21.64.17:25007:1540442669973                                                              1615736 TIME_OUT                                                                                                                                                                                                                                                                    24-OCT-2018 23:44:30 24-OCT-2018 23:44:31                      </t>
  </si>
  <si>
    <t xml:space="preserve">CIS:JAM:189060478:172.21.64.17:25007:1540442665612                                                              1615734 TIME_OUT                                                                                                                                                                                                                                                                    24-OCT-2018 23:44:25 24-OCT-2018 23:44:31                      </t>
  </si>
  <si>
    <t xml:space="preserve">CIS:JAM:189060469:172.21.64.17:25007:1540442661288                                                              1615732 TIME_OUT                                                                                                                                                                                                                                                                    24-OCT-2018 23:44:21 24-OCT-2018 23:44:31                      </t>
  </si>
  <si>
    <t xml:space="preserve">CIS:JAM:189060460:172.21.64.17:25007:1540442656933                                                              1615730 TIME_OUT                                                                                                                                                                                                                                                                    24-OCT-2018 23:44:17 24-OCT-2018 23:44:31                      </t>
  </si>
  <si>
    <t xml:space="preserve">CIS:JAM:189060451:172.21.64.17:25007:1540442652508                                                              1615728 TIME_OUT                                                                                                                                                                                                                                                                    24-OCT-2018 23:44:12 24-OCT-2018 23:44:31                      </t>
  </si>
  <si>
    <t xml:space="preserve">CIS:JAM:189060442:172.21.64.17:25007:1540442647901                                                              1615726 TIME_OUT                                                                                                                                                                                                                                                                    24-OCT-2018 23:44:08 24-OCT-2018 23:44:31                      </t>
  </si>
  <si>
    <t xml:space="preserve">CIS:JAM:189060433:172.21.64.17:25007:1540442643262                                                              1615724 TIME_OUT                                                                                                                                                                                                                                                                    24-OCT-2018 23:44:03 24-OCT-2018 23:44:31                      </t>
  </si>
  <si>
    <t xml:space="preserve">CIS:JAM:189060424:172.21.64.17:25007:1540442638892                                                              1615722 TIME_OUT                                                                                                                                                                                                                                                                    24-OCT-2018 23:43:59 24-OCT-2018 23:44:31                      </t>
  </si>
  <si>
    <t xml:space="preserve">CIS:JAM:189060415:172.21.64.17:25007:1540442634553                                                              1615720 TIME_OUT                                                                                                                                                                                                                                                                    24-OCT-2018 23:43:54 24-OCT-2018 23:44:31                      </t>
  </si>
  <si>
    <t xml:space="preserve">CIS:JAM:189060406:172.21.64.17:25007:1540442632923                                                              1615718 TIME_OUT                                                                                                                                                                                                                                                                    24-OCT-2018 23:43:53 24-OCT-2018 23:44:31                      </t>
  </si>
  <si>
    <t xml:space="preserve">CIS:JAM:189060397:172.21.64.17:25007:1540442628553                                                              1615716 TIME_OUT                                                                                                                                                                                                                                                                    24-OCT-2018 23:43:48 24-OCT-2018 23:44:31                      </t>
  </si>
  <si>
    <t xml:space="preserve">CIS:JAM:189060388:172.21.64.17:25007:1540442624204                                                              1615714 TIME_OUT                                                                                                                                                                                                                                                                    24-OCT-2018 23:43:44 24-OCT-2018 23:44:31                      </t>
  </si>
  <si>
    <t xml:space="preserve">CIS:JAM:189060379:172.21.64.17:25007:1540442619874                                                              1615712 TIME_OUT                                                                                                                                                                                                                                                                    24-OCT-2018 23:43:40 24-OCT-2018 23:44:31                      </t>
  </si>
  <si>
    <t xml:space="preserve">CIS:JAM:189060370:172.21.64.17:25007:1540442615537                                                              1615710 TIME_OUT                                                                                                                                                                                                                                                                    24-OCT-2018 23:43:35 24-OCT-2018 23:44:31                      </t>
  </si>
  <si>
    <t xml:space="preserve">CIS:JAM:189060361:172.21.64.17:25007:1540442611177                                                              1615708 TIME_OUT                                                                                                                                                                                                                                                                    24-OCT-2018 23:43:31 24-OCT-2018 23:44:31                      </t>
  </si>
  <si>
    <t xml:space="preserve">CIS:JAM:189060352:172.21.64.17:25007:1540442606741                                                              1615706 TIME_OUT                                                                                                                                                                                                                                                                    24-OCT-2018 23:43:27 24-OCT-2018 23:44:31                      </t>
  </si>
  <si>
    <t xml:space="preserve">CIS:JAM:189060343:172.21.64.17:25007:1540442602271                                                              1615704 TIME_OUT                                                                                                                                                                                                                                                                    24-OCT-2018 23:43:22 24-OCT-2018 23:43:26                      </t>
  </si>
  <si>
    <t xml:space="preserve">CIS:JAM:189060334:172.21.64.17:25007:1540442597695                                                              1615702 TIME_OUT                                                                                                                                                                                                                                                                    24-OCT-2018 23:43:18 24-OCT-2018 23:43:26                      </t>
  </si>
  <si>
    <t xml:space="preserve">CIS:JAM:189060325:172.21.64.17:25007:1540442593018                                                              1615700 TIME_OUT                                                                                                                                                                                                                                                                    24-OCT-2018 23:43:13 24-OCT-2018 23:43:26                      </t>
  </si>
  <si>
    <t xml:space="preserve">CIS:JAM:189060316:172.21.64.17:25007:1540442584989                                                              1615699 TIME_OUT                                                                                                                                                                                                                                                                    24-OCT-2018 23:43:05 24-OCT-2018 23:43:26                      </t>
  </si>
  <si>
    <t xml:space="preserve">CIS:JAM:189060307:172.21.64.17:25007:1540442577346                                                              1615697 TIME_OUT                                                                                                                                                                                                                                                                    24-OCT-2018 23:42:57 24-OCT-2018 23:43:26                      </t>
  </si>
  <si>
    <t xml:space="preserve">CIS:JAM:189060298:172.21.64.17:25007:1540442572954                                                              1615695 TIME_OUT                                                                                                                                                                                                                                                                    24-OCT-2018 23:42:53 24-OCT-2018 23:43:26                      </t>
  </si>
  <si>
    <t xml:space="preserve">CIS:JAM:189060289:172.21.64.17:25007:1540442568292                                                              1615693 TIME_OUT                                                                                                                                                                                                                                                                    24-OCT-2018 23:42:48 24-OCT-2018 23:43:26                      </t>
  </si>
  <si>
    <t xml:space="preserve">CIS:JAM:189060271:172.21.64.17:25007:1540442562053                                                              1615690 TIME_OUT                                                                                                                                                                                                                                                                    24-OCT-2018 23:42:42 24-OCT-2018 23:43:26                      </t>
  </si>
  <si>
    <t xml:space="preserve">CIS:JAM:189060262:172.21.64.17:25007:1540442557724                                                              1615688 TIME_OUT                                                                                                                                                                                                                                                                    24-OCT-2018 23:42:38 24-OCT-2018 23:43:26                      </t>
  </si>
  <si>
    <t xml:space="preserve">CIS:JAM:189060253:172.21.64.17:25007:1540442553384                                                              1615686 TIME_OUT                                                                                                                                                                                                                                                                    24-OCT-2018 23:42:33 24-OCT-2018 23:43:26                      </t>
  </si>
  <si>
    <t xml:space="preserve">CIS:JAM:189060244:172.21.64.17:25007:1540442549074                                                              1615684 TIME_OUT                                                                                                                                                                                                                                                                    24-OCT-2018 23:42:29 24-OCT-2018 23:43:26                      </t>
  </si>
  <si>
    <t xml:space="preserve">CIS:JAM:189060235:172.21.64.17:25007:1540442544725                                                              1615682 TIME_OUT                                                                                                                                                                                                                                                                    24-OCT-2018 23:42:25 24-OCT-2018 23:43:26                      </t>
  </si>
  <si>
    <t xml:space="preserve">CIS:JAM:189060226:172.21.64.17:25007:1540442540395                                                              1615680 TIME_OUT                                                                                                                                                                                                                                                                    24-OCT-2018 23:42:20 24-OCT-2018 23:42:21                      </t>
  </si>
  <si>
    <t xml:space="preserve">CIS:JAM:189060217:172.21.64.17:25007:1540442536025                                                              1615678 TIME_OUT                                                                                                                                                                                                                                                                    24-OCT-2018 23:42:16 24-OCT-2018 23:42:21                      </t>
  </si>
  <si>
    <t xml:space="preserve">CIS:JAM:189060208:172.21.64.17:25007:1540442531606                                                              1615677 TIME_OUT                                                                                                                                                                                                                                                                    24-OCT-2018 23:42:11 24-OCT-2018 23:42:21                      </t>
  </si>
  <si>
    <t xml:space="preserve">CIS:JAM:189060199:172.21.64.17:25007:1540442527278                                                              1615675 TIME_OUT                                                                                                                                                                                                                                                                    24-OCT-2018 23:42:07 24-OCT-2018 23:42:21                      </t>
  </si>
  <si>
    <t xml:space="preserve">CIS:JAM:189060190:172.21.64.17:25007:1540442522942                                                              1615673 TIME_OUT                                                                                                                                                                                                                                                                    24-OCT-2018 23:42:03 24-OCT-2018 23:42:21                      </t>
  </si>
  <si>
    <t xml:space="preserve">CIS:JAM:189060181:172.21.64.17:25007:1540442518607                                                              1615671 TIME_OUT                                                                                                                                                                                                                                                                    24-OCT-2018 23:41:58 24-OCT-2018 23:42:21                      </t>
  </si>
  <si>
    <t xml:space="preserve">CIS:JAM:189060172:172.21.64.17:25007:1540442514237                                                              1615669 TIME_OUT                                                                                                                                                                                                                                                                    24-OCT-2018 23:41:54 24-OCT-2018 23:42:21                      </t>
  </si>
  <si>
    <t xml:space="preserve">CIS:JAM:189060160:172.21.64.17:25007:1540442509251                                                              1615666 TIME_OUT                                                                                                                                                                                                                                                                    24-OCT-2018 23:41:49 24-OCT-2018 23:42:21                      </t>
  </si>
  <si>
    <t xml:space="preserve">CIS:JAM:189060151:172.21.64.17:25007:1540442504512                                                              1615664 TIME_OUT                                                                                                                                                                                                                                                                    24-OCT-2018 23:41:44 24-OCT-2018 23:42:21                      </t>
  </si>
  <si>
    <t xml:space="preserve">CIS:JAM:189060142:172.21.64.17:25007:1540442500161                                                              1615662 TIME_OUT                                                                                                                                                                                                                                                                    24-OCT-2018 23:41:40 24-OCT-2018 23:42:21                      </t>
  </si>
  <si>
    <t xml:space="preserve">CIS:JAM:189060133:172.21.64.17:25007:1540442495063                                                              1615660 TIME_OUT                                                                                                                                                                                                                                                                    24-OCT-2018 23:41:36 24-OCT-2018 23:42:21                      </t>
  </si>
  <si>
    <t xml:space="preserve">CIS:JAM:189060124:172.21.64.17:25007:1540442490667                                                              1615658 TIME_OUT                                                                                                                                                                                                                                                                    24-OCT-2018 23:41:31 24-OCT-2018 23:42:21                      </t>
  </si>
  <si>
    <t xml:space="preserve">CIS:JAM:189060115:172.21.64.17:25007:1540442486197                                                              1615656 TIME_OUT                                                                                                                                                                                                                                                                    24-OCT-2018 23:41:26 24-OCT-2018 23:42:21                      </t>
  </si>
  <si>
    <t xml:space="preserve">CIS:JAM:189060105:172.21.64.17:25007:1540442481850                                                              1615654 TIME_OUT                                                                                                                                                                                                                                                                    24-OCT-2018 23:41:22 24-OCT-2018 23:42:21                      </t>
  </si>
  <si>
    <t xml:space="preserve">CIS:JAM:189060094:172.21.64.17:25007:1540442477025                                                              1615651 TIME_OUT                                                                                                                                                                                                                                                                    24-OCT-2018 23:41:17 24-OCT-2018 23:42:21                      </t>
  </si>
  <si>
    <t xml:space="preserve">CIS:JAM:189060085:172.21.64.17:25007:1540442472595                                                              1615649 TIME_OUT                                                                                                                                                                                                                                                                    24-OCT-2018 23:41:12 24-OCT-2018 23:41:16                      </t>
  </si>
  <si>
    <t xml:space="preserve">CIS:JAM:189060076:172.21.64.17:25007:1540442468264                                                              1615647 TIME_OUT                                                                                                                                                                                                                                                                    24-OCT-2018 23:41:08 24-OCT-2018 23:41:16                      </t>
  </si>
  <si>
    <t xml:space="preserve">CIS:JAM:189060067:172.21.64.17:25007:1540442463900                                                              1615645 TIME_OUT                                                                                                                                                                                                                                                                    24-OCT-2018 23:41:04 24-OCT-2018 23:41:16                      </t>
  </si>
  <si>
    <t xml:space="preserve">CIS:JAM:189060058:172.21.64.17:25007:1540442459552                                                              1615643 TIME_OUT                                                                                                                                                                                                                                                                    24-OCT-2018 23:40:59 24-OCT-2018 23:41:16                      </t>
  </si>
  <si>
    <t xml:space="preserve">CIS:JAM:189060040:172.21.64.17:25007:1540442453937                                                              1615640 TIME_OUT                                                                                                                                                                                                                                                                    24-OCT-2018 23:40:54 24-OCT-2018 23:41:16                      </t>
  </si>
  <si>
    <t xml:space="preserve">CIS:JAM:189060034:172.21.64.17:25007:1540442450041                                                              1615639 TIME_OUT                                                                                                                                                                                                                                                                    24-OCT-2018 23:40:50 24-OCT-2018 23:41:16                      </t>
  </si>
  <si>
    <t xml:space="preserve">CIS:JAM:189060025:172.21.64.17:25007:1540442445612                                                              1615637 TIME_OUT                                                                                                                                                                                                                                                                    24-OCT-2018 23:40:45 24-OCT-2018 23:41:16                      </t>
  </si>
  <si>
    <t xml:space="preserve">CIS:JAM:189060007:172.21.64.17:25007:1540442436802                                                              1615635 TIME_OUT                                                                                                                                                                                                                                                                    24-OCT-2018 23:40:37 24-OCT-2018 23:41:16                      </t>
  </si>
  <si>
    <t xml:space="preserve">CIS:JAM:189059998:172.21.64.17:25007:1540442432483                                                              1615633 TIME_OUT                                                                                                                                                                                                                                                                    24-OCT-2018 23:40:32 24-OCT-2018 23:41:16                      </t>
  </si>
  <si>
    <t xml:space="preserve">CIS:JAM:189059989:172.21.64.17:25007:1540442428089                                                              1615631 TIME_OUT                                                                                                                                                                                                                                                                    24-OCT-2018 23:40:28 24-OCT-2018 23:41:16                      </t>
  </si>
  <si>
    <t xml:space="preserve">CIS:JAM:189059980:172.21.64.17:25007:1540442423633                                                              1615629 TIME_OUT                                                                                                                                                                                                                                                                    24-OCT-2018 23:40:23 24-OCT-2018 23:40:24                      </t>
  </si>
  <si>
    <t xml:space="preserve">CIS:JAM:189059971:172.21.64.17:25007:1540442419124                                                              1615627 TIME_OUT                                                                                                                                                                                                                                                                    24-OCT-2018 23:40:19 24-OCT-2018 23:41:16                      </t>
  </si>
  <si>
    <t xml:space="preserve">CIS:JAM:189059962:172.21.64.17:25007:1540442414643                                                              1615625 TIME_OUT                                                                                                                                                                                                                                                                    24-OCT-2018 23:40:14 24-OCT-2018 23:40:15                      </t>
  </si>
  <si>
    <t xml:space="preserve">CIS:JAM:189059953:172.21.64.17:25007:1540442410294                                                              1615623 TIME_OUT                                                                                                                                                                                                                                                                    24-OCT-2018 23:40:10 24-OCT-2018 23:40:11                      </t>
  </si>
  <si>
    <t xml:space="preserve">CIS:JAM:189059941:172.21.64.17:25007:1540442405945                                                              1615621 TIME_OUT                                                                                                                                                                                                                                                                    24-OCT-2018 23:40:06 24-OCT-2018 23:40:11                      </t>
  </si>
  <si>
    <t xml:space="preserve">CIS:JAM:189059932:172.21.64.17:25007:1540442401625                                                              1615619 TIME_OUT                                                                                                                                                                                                                                                                    24-OCT-2018 23:40:01 24-OCT-2018 23:40:11                      </t>
  </si>
  <si>
    <t xml:space="preserve">CIS:JAM:189059923:172.21.64.17:25007:1540442397285                                                              1615617 TIME_OUT                                                                                                                                                                                                                                                                    24-OCT-2018 23:39:57 24-OCT-2018 23:40:11                      </t>
  </si>
  <si>
    <t xml:space="preserve">CIS:JAM:189059914:172.21.64.17:25007:1540442392894                                                              1615615 TIME_OUT                                                                                                                                                                                                                                                                    24-OCT-2018 23:39:53 24-OCT-2018 23:40:11                      </t>
  </si>
  <si>
    <t xml:space="preserve">CIS:JAM:189059905:172.21.64.17:25007:1540442388562                                                              1615613 TIME_OUT                                                                                                                                                                                                                                                                    24-OCT-2018 23:39:48 24-OCT-2018 23:40:11                      </t>
  </si>
  <si>
    <t xml:space="preserve">CIS:JAM:189059896:172.21.64.17:25007:1540442384202                                                              1615611 TIME_OUT                                                                                                                                                                                                                                                                    24-OCT-2018 23:39:44 24-OCT-2018 23:40:11                      </t>
  </si>
  <si>
    <t xml:space="preserve">CIS:JAM:189059887:172.21.64.17:25007:1540442379830                                                              1615609 TIME_OUT                                                                                                                                                                                                                                                                    24-OCT-2018 23:39:40 24-OCT-2018 23:40:11                      </t>
  </si>
  <si>
    <t xml:space="preserve">CIS:JAM:189059878:172.21.64.17:25007:1540442375450                                                              1615607 TIME_OUT                                                                                                                                                                                                                                                                    24-OCT-2018 23:39:35 24-OCT-2018 23:40:11                      </t>
  </si>
  <si>
    <t xml:space="preserve">CIS:JAM:189059869:172.21.64.17:25007:1540442371016                                                              1615605 TIME_OUT                                                                                                                                                                                                                                                                    24-OCT-2018 23:39:31 24-OCT-2018 23:40:11                      </t>
  </si>
  <si>
    <t xml:space="preserve">CIS:JAM:189059860:172.21.64.17:25007:1540442366598                                                              1615603 TIME_OUT                                                                                                                                                                                                                                                                    24-OCT-2018 23:39:26 24-OCT-2018 23:40:11                      </t>
  </si>
  <si>
    <t xml:space="preserve">CIS:JAM:189059851:172.21.64.17:25007:1540442361628                                                              1615601 TIME_OUT                                                                                                                                                                                                                                                                    24-OCT-2018 23:39:21 24-OCT-2018 23:40:11                      </t>
  </si>
  <si>
    <t xml:space="preserve">CIS:JAM:189059842:172.21.64.17:25007:1540442357248                                                              1615599 TIME_OUT                                                                                                                                                                                                                                                                    24-OCT-2018 23:39:17 24-OCT-2018 23:40:11                      </t>
  </si>
  <si>
    <t xml:space="preserve">CIS:JAM:189059833:172.21.64.17:25007:1540442352747                                                              1615597 TIME_OUT                                                                                                                                                                                                                                                                    24-OCT-2018 23:39:13 24-OCT-2018 23:40:11                      </t>
  </si>
  <si>
    <t xml:space="preserve">CIS:JAM:189059824:172.21.64.17:25007:1540442348049                                                              1615595 TIME_OUT                                                                                                                                                                                                                                                                    24-OCT-2018 23:39:08 24-OCT-2018 23:40:11                      </t>
  </si>
  <si>
    <t xml:space="preserve">CIS:JAM:189059818:172.21.64.17:25007:1540442343919                                                              1615594 TIME_OUT                                                                                                                                                                                                                                                                    24-OCT-2018 23:39:04 24-OCT-2018 23:39:06                      </t>
  </si>
  <si>
    <t xml:space="preserve">CIS:JAM:189059800:172.21.64.17:25007:1540442337089                                                              1615592 TIME_OUT                                                                                                                                                                                                                                                                    24-OCT-2018 23:38:57 24-OCT-2018 23:39:06                      </t>
  </si>
  <si>
    <t xml:space="preserve">CIS:JAM:189059791:172.21.64.17:25007:1540442332035                                                              1615589 TIME_OUT                                                                                                                                                                                                                                                                    24-OCT-2018 23:38:52 24-OCT-2018 23:39:06                      </t>
  </si>
  <si>
    <t xml:space="preserve">CIS:JAM:189059782:172.21.64.17:25007:1540442324200                                                              1615587 TIME_OUT                                                                                                                                                                                                                                                                    24-OCT-2018 23:38:44 24-OCT-2018 23:39:06                      </t>
  </si>
  <si>
    <t xml:space="preserve">CIS:JAM:189059773:172.21.64.17:25007:1540442319830                                                              1615585 TIME_OUT                                                                                                                                                                                                                                                                    24-OCT-2018 23:38:40 24-OCT-2018 23:39:06                      </t>
  </si>
  <si>
    <t xml:space="preserve">CIS:JAM:189059764:172.21.64.17:25007:1540442315399                                                              1615583 TIME_OUT                                                                                                                                                                                                                                                                    24-OCT-2018 23:38:35 24-OCT-2018 23:39:06                      </t>
  </si>
  <si>
    <t xml:space="preserve">CIS:JAM:189059755:172.21.64.17:25007:1540442311030                                                              1615581 TIME_OUT                                                                                                                                                                                                                                                                    24-OCT-2018 23:38:31 24-OCT-2018 23:39:06                      </t>
  </si>
  <si>
    <t xml:space="preserve">CIS:JAM:189059746:172.21.64.17:25007:1540442306563                                                              1615579 TIME_OUT                                                                                                                                                                                                                                                                    24-OCT-2018 23:38:26 24-OCT-2018 23:39:06                      </t>
  </si>
  <si>
    <t xml:space="preserve">CIS:JAM:189059737:172.21.64.17:25007:1540442302082                                                              1615577 TIME_OUT                                                                                                                                                                                                                                                                    24-OCT-2018 23:38:22 24-OCT-2018 23:39:06                      </t>
  </si>
  <si>
    <t xml:space="preserve">CIS:JAM:189059728:172.21.64.17:25007:1540442297717                                                              1615575 TIME_OUT                                                                                                                                                                                                                                                                    24-OCT-2018 23:38:18 24-OCT-2018 23:39:06                      </t>
  </si>
  <si>
    <t xml:space="preserve">CIS:JAM:189059719:172.21.64.17:25007:1540442293348                                                              1615573 TIME_OUT                                                                                                                                                                                                                                                                    24-OCT-2018 23:38:13 24-OCT-2018 23:39:06                      </t>
  </si>
  <si>
    <t xml:space="preserve">CIS:JAM:189059710:172.21.64.17:25007:1540442288658                                                              1615571 TIME_OUT                                                                                                                                                                                                                                                                    24-OCT-2018 23:38:09 24-OCT-2018 23:39:06                      </t>
  </si>
  <si>
    <t xml:space="preserve">CIS:JAM:189059704:172.21.64.17:25007:1540442284544                                                              1615570 TIME_OUT                                                                                                                                                                                                                                                                    24-OCT-2018 23:38:04 24-OCT-2018 23:39:06                      </t>
  </si>
  <si>
    <t xml:space="preserve">CIS:JAM:189059695:172.21.64.17:25007:1540442279930                                                              1615568 TIME_OUT                                                                                                                                                                                                                                                                    24-OCT-2018 23:38:00 24-OCT-2018 23:38:01                      </t>
  </si>
  <si>
    <t xml:space="preserve">CIS:JAM:189059686:172.21.64.17:25007:1540442275460                                                              1615567 TIME_OUT                                                                                                                                                                                                                                                                    24-OCT-2018 23:37:55 24-OCT-2018 23:38:01                      </t>
  </si>
  <si>
    <t xml:space="preserve">CIS:JAM:189059677:172.21.64.17:25007:1540442271090                                                              1615565 TIME_OUT                                                                                                                                                                                                                                                                    24-OCT-2018 23:37:51 24-OCT-2018 23:38:01                      </t>
  </si>
  <si>
    <t xml:space="preserve">CIS:JAM:189059668:172.21.64.17:25007:1540442266743                                                              1615563 TIME_OUT                                                                                                                                                                                                                                                                    24-OCT-2018 23:37:47 24-OCT-2018 23:38:01                      </t>
  </si>
  <si>
    <t xml:space="preserve">CIS:JAM:189059659:172.21.64.17:25007:1540442262407                                                              1615561 TIME_OUT                                                                                                                                                                                                                                                                    24-OCT-2018 23:37:42 24-OCT-2018 23:38:01                      </t>
  </si>
  <si>
    <t xml:space="preserve">CIS:JAM:189059650:172.21.64.17:25007:1540442258056                                                              1615559 TIME_OUT                                                                                                                                                                                                                                                                    24-OCT-2018 23:37:38 24-OCT-2018 23:38:01                      </t>
  </si>
  <si>
    <t xml:space="preserve">CIS:JAM:189059641:172.21.64.17:25007:1540442253087                                                              1615557 TIME_OUT                                                                                                                                                                                                                                                                    24-OCT-2018 23:37:33 24-OCT-2018 23:38:01                      </t>
  </si>
  <si>
    <t xml:space="preserve">CIS:JAM:189059632:172.21.64.17:25007:1540442248727                                                              1615555 TIME_OUT                                                                                                                                                                                                                                                                    24-OCT-2018 23:37:29 24-OCT-2018 23:38:01                      </t>
  </si>
  <si>
    <t xml:space="preserve">CIS:JAM:189059623:172.21.64.17:25007:1540442244398                                                              1615553 TIME_OUT                                                                                                                                                                                                                                                                    24-OCT-2018 23:37:24 24-OCT-2018 23:38:01                      </t>
  </si>
  <si>
    <t xml:space="preserve">CIS:JAM:189059611:172.21.64.17:25007:1540442239908                                                              1615551 TIME_OUT                                                                                                                                                                                                                                                                    24-OCT-2018 23:37:20 24-OCT-2018 23:38:01                      </t>
  </si>
  <si>
    <t xml:space="preserve">CIS:JAM:189059602:172.21.64.17:25007:1540442235309                                                              1615549 TIME_OUT                                                                                                                                                                                                                                                                    24-OCT-2018 23:37:15 24-OCT-2018 23:38:01                      </t>
  </si>
  <si>
    <t xml:space="preserve">CIS:JAM:189059593:172.21.64.17:25007:1540442230661                                                              1615547 TIME_OUT                                                                                                                                                                                                                                                                    24-OCT-2018 23:37:11 24-OCT-2018 23:38:01                      </t>
  </si>
  <si>
    <t xml:space="preserve">CIS:JAM:189059566:172.21.64.17:25007:1540442214211                                                              1615544 TIME_OUT                                                                                                                                                                                                                                                                    24-OCT-2018 23:36:54 24-OCT-2018 23:36:56                      </t>
  </si>
  <si>
    <t xml:space="preserve">CIS:JAM:189059557:172.21.64.17:25007:1540442209711                                                              1615542 TIME_OUT                                                                                                                                                                                                                                                                    24-OCT-2018 23:36:50 24-OCT-2018 23:36:56                      </t>
  </si>
  <si>
    <t xml:space="preserve">CIS:JAM:189059546:172.21.64.17:25007:1540442201682                                                              1615540 TIME_OUT                                                                                                                                                                                                                                                                    24-OCT-2018 23:36:42 24-OCT-2018 23:36:56                      </t>
  </si>
  <si>
    <t xml:space="preserve">CIS:JAM:189059537:172.21.64.17:25007:1540442197291                                                              1615538 TIME_OUT                                                                                                                                                                                                                                                                    24-OCT-2018 23:36:37 24-OCT-2018 23:36:56                      </t>
  </si>
  <si>
    <t xml:space="preserve">CIS:JAM:189059528:172.21.64.17:25007:1540442192883                                                              1615536 TIME_OUT                                                                                                                                                                                                                                                                    24-OCT-2018 23:36:33 24-OCT-2018 23:36:56                      </t>
  </si>
  <si>
    <t xml:space="preserve">CIS:JAM:189059519:172.21.64.17:25007:1540442188513                                                              1615534 TIME_OUT                                                                                                                                                                                                                                                                    24-OCT-2018 23:36:28 24-OCT-2018 23:36:56                      </t>
  </si>
  <si>
    <t xml:space="preserve">CIS:JAM:189059510:172.21.64.17:25007:1540442184154                                                              1615532 TIME_OUT                                                                                                                                                                                                                                                                    24-OCT-2018 23:36:24 24-OCT-2018 23:36:56                      </t>
  </si>
  <si>
    <t xml:space="preserve">CIS:JAM:189059501:172.21.64.17:25007:1540442179784                                                              1615530 TIME_OUT                                                                                                                                                                                                                                                                    24-OCT-2018 23:36:20 24-OCT-2018 23:36:56                      </t>
  </si>
  <si>
    <t xml:space="preserve">CIS:JAM:189059492:172.21.64.17:25007:1540442175434                                                              1615528 TIME_OUT                                                                                                                                                                                                                                                                    24-OCT-2018 23:36:15 24-OCT-2018 23:36:56                      </t>
  </si>
  <si>
    <t xml:space="preserve">CIS:JAM:189059483:172.21.64.17:25007:1540442171091                                                              1615526 TIME_OUT                                                                                                                                                                                                                                                                    24-OCT-2018 23:36:11 24-OCT-2018 23:36:56                      </t>
  </si>
  <si>
    <t xml:space="preserve">CIS:JAM:189059474:172.21.64.17:25007:1540442166685                                                              1615524 TIME_OUT                                                                                                                                                                                                                                                                    24-OCT-2018 23:36:07 24-OCT-2018 23:36:56                      </t>
  </si>
  <si>
    <t xml:space="preserve">CIS:JAM:189059465:172.21.64.17:25007:1540442162326                                                              1615522 TIME_OUT                                                                                                                                                                                                                                                                    24-OCT-2018 23:36:02 24-OCT-2018 23:36:56                      </t>
  </si>
  <si>
    <t xml:space="preserve">CIS:JAM:189059456:172.21.64.17:25007:1540442157946                                                              1615520 TIME_OUT                                                                                                                                                                                                                                                                    24-OCT-2018 23:35:58 24-OCT-2018 23:36:56                      </t>
  </si>
  <si>
    <t xml:space="preserve">CIS:JAM:189059447:172.21.64.17:25007:1540442153536                                                              1615518 TIME_OUT                                                                                                                                                                                                                                                                    24-OCT-2018 23:35:53 24-OCT-2018 23:36:56                      </t>
  </si>
  <si>
    <t xml:space="preserve">CIS:JAM:189059438:172.21.64.17:25007:1540442149117                                                              1615516 TIME_OUT                                                                                                                                                                                                                                                                    24-OCT-2018 23:35:49 24-OCT-2018 23:35:51                      </t>
  </si>
  <si>
    <t xml:space="preserve">CIS:JAM:189059426:172.21.64.17:25007:1540442144717                                                              1615514 TIME_OUT                                                                                                                                                                                                                                                                    24-OCT-2018 23:35:45 24-OCT-2018 23:35:51                      </t>
  </si>
  <si>
    <t xml:space="preserve">CIS:JAM:189059417:172.21.64.17:25007:1540442140318                                                              1615512 TIME_OUT                                                                                                                                                                                                                                                                    24-OCT-2018 23:35:40 24-OCT-2018 23:35:51                      </t>
  </si>
  <si>
    <t xml:space="preserve">CIS:JAM:189059402:172.21.64.17:25007:1540442134638                                                              1615510 TIME_OUT                                                                                                                                                                                                                                                                    24-OCT-2018 23:35:34 24-OCT-2018 23:35:35                      </t>
  </si>
  <si>
    <t xml:space="preserve">CIS:JAM:189059393:172.21.64.17:25007:1540442130250                                                              1615508 TIME_OUT                                                                                                                                                                                                                                                                    24-OCT-2018 23:35:30 24-OCT-2018 23:35:51                      </t>
  </si>
  <si>
    <t xml:space="preserve">CIS:JAM:189059384:172.21.64.17:25007:1540442125808                                                              1615506 TIME_OUT                                                                                                                                                                                                                                                                    24-OCT-2018 23:35:26 24-OCT-2018 23:35:51                      </t>
  </si>
  <si>
    <t xml:space="preserve">CIS:JAM:189059375:172.21.64.17:25007:1540442121487                                                              1615504 TIME_OUT                                                                                                                                                                                                                                                                    24-OCT-2018 23:35:21 24-OCT-2018 23:35:51                      </t>
  </si>
  <si>
    <t xml:space="preserve">CIS:JAM:189059366:172.21.64.17:25007:1540442117124                                                              1615502 TIME_OUT                                                                                                                                                                                                                                                                    24-OCT-2018 23:35:17 24-OCT-2018 23:35:51                      </t>
  </si>
  <si>
    <t xml:space="preserve">CIS:JAM:189059357:172.21.64.17:25007:1540442112704                                                              1615500 TIME_OUT                                                                                                                                                                                                                                                                    24-OCT-2018 23:35:13 24-OCT-2018 23:35:51                      </t>
  </si>
  <si>
    <t xml:space="preserve">CIS:JAM:189059348:172.21.64.17:25007:1540442108323                                                              1615498 TIME_OUT                                                                                                                                                                                                                                                                    24-OCT-2018 23:35:08 24-OCT-2018 23:35:51                      </t>
  </si>
  <si>
    <t xml:space="preserve">CIS:JAM:189059339:172.21.64.17:25007:1540442103955                                                              1615496 TIME_OUT                                                                                                                                                                                                                                                                    24-OCT-2018 23:35:04 24-OCT-2018 23:35:51                      </t>
  </si>
  <si>
    <t xml:space="preserve">CIS:JAM:189059330:172.21.64.17:25007:1540442099587                                                              1615494 TIME_OUT                                                                                                                                                                                                                                                                    24-OCT-2018 23:34:59 24-OCT-2018 23:35:51                      </t>
  </si>
  <si>
    <t xml:space="preserve">CIS:JAM:189059312:172.21.64.17:25007:1540442093805                                                              1615491 TIME_OUT                                                                                                                                                                                                                                                                    24-OCT-2018 23:34:54 24-OCT-2018 23:35:51                      </t>
  </si>
  <si>
    <t xml:space="preserve">CIS:JAM:189059300:172.21.64.17:25007:1540442089466                                                              1615489 TIME_OUT                                                                                                                                                                                                                                                                    24-OCT-2018 23:34:49 24-OCT-2018 23:35:51                      </t>
  </si>
  <si>
    <t xml:space="preserve">CIS:JAM:189059291:172.21.64.17:25007:1540442085107                                                              1615487 TIME_OUT                                                                                                                                                                                                                                                                    24-OCT-2018 23:34:45 24-OCT-2018 23:34:46                      </t>
  </si>
  <si>
    <t xml:space="preserve">CIS:JAM:189059270:172.21.64.17:25007:1540442078316                                                              1615484 TIME_OUT                                                                                                                                                                                                                                                                    24-OCT-2018 23:34:38 24-OCT-2018 23:34:46                      </t>
  </si>
  <si>
    <t xml:space="preserve">CIS:JAM:189059261:172.21.64.17:25007:1540442073946                                                              1615482 TIME_OUT                                                                                                                                                                                                                                                                    24-OCT-2018 23:34:34 24-OCT-2018 23:34:46                      </t>
  </si>
  <si>
    <t xml:space="preserve">CIS:JAM:189059222:172.21.64.17:25007:1540442056260                                                              1615479 TIME_OUT                                                                                                                                                                                                                                                                    24-OCT-2018 23:34:16 24-OCT-2018 23:34:46                      </t>
  </si>
  <si>
    <t xml:space="preserve">CIS:JAM:189059213:172.21.64.17:25007:1540442051878                                                              1615477 TIME_OUT                                                                                                                                                                                                                                                                    24-OCT-2018 23:34:12 24-OCT-2018 23:34:46                      </t>
  </si>
  <si>
    <t xml:space="preserve">CIS:JAM:189079090:172.21.64.17:25007:1540442044004                                                              1615474 TIME_OUT                                                                                                                                                                                                                                                                    24-OCT-2018 23:34:04 24-OCT-2018 23:34:46                      </t>
  </si>
  <si>
    <t xml:space="preserve">CIS:JAM:189059204:172.21.64.17:25007:1540442040377                                                              1615472 TIME_OUT                                                                                                                                                                                                                                                                    24-OCT-2018 23:34:00 24-OCT-2018 23:34:46                      </t>
  </si>
  <si>
    <t xml:space="preserve">CIS:JAM:189059195:172.21.64.17:25007:1540442034831                                                              1615470 TIME_OUT                                                                                                                                                                                                                                                                    24-OCT-2018 23:33:55 24-OCT-2018 23:34:46                      </t>
  </si>
  <si>
    <t xml:space="preserve">CIS:JAM:189059183:172.21.64.17:25007:1540442030901                                                              1615469 TIME_OUT                                                                                                                                                                                                                                                                    24-OCT-2018 23:33:51 24-OCT-2018 23:34:46                      </t>
  </si>
  <si>
    <t xml:space="preserve">CIS:JAM:189059174:172.21.64.17:25007:1540442025687                                                              1615466 TIME_OUT                                                                                                                                                                                                                                                                    24-OCT-2018 23:33:46 24-OCT-2018 23:34:46                      </t>
  </si>
  <si>
    <t xml:space="preserve">CIS:JAM:189059165:172.21.64.17:25007:1540442021272                                                              1615464 TIME_OUT                                                                                                                                                                                                                                                                    24-OCT-2018 23:33:41 24-OCT-2018 23:34:46                      </t>
  </si>
  <si>
    <t xml:space="preserve">CIS:JAM:189059156:172.21.64.17:25007:1540442016643                                                              1615462 TIME_OUT                                                                                                                                                                                                                                                                    24-OCT-2018 23:33:37 24-OCT-2018 23:33:37                      </t>
  </si>
  <si>
    <t xml:space="preserve">CIS:JAM:189059147:172.21.64.17:25007:1540442011463                                                              1615460 TIME_OUT                                                                                                                                                                                                                                                                    24-OCT-2018 23:33:31 24-OCT-2018 23:33:41                      </t>
  </si>
  <si>
    <t xml:space="preserve">CIS:JAM:189059138:172.21.64.17:25007:1540442006938                                                              1615458 TIME_OUT                                                                                                                                                                                                                                                                    24-OCT-2018 23:33:27 24-OCT-2018 23:33:41                      </t>
  </si>
  <si>
    <t xml:space="preserve">CIS:JAM:189059129:172.21.64.17:25007:1540442001265                                                              1615456 TIME_OUT                                                                                                                                                                                                                                                                    24-OCT-2018 23:33:21 24-OCT-2018 23:33:41                      </t>
  </si>
  <si>
    <t xml:space="preserve">CIS:JAM:189059120:172.21.64.17:25007:1540441996845                                                              1615454 TIME_OUT                                                                                                                                                                                                                                                                    24-OCT-2018 23:33:17 24-OCT-2018 23:33:41                      </t>
  </si>
  <si>
    <t xml:space="preserve">CIS:JAM:189079031:172.21.64.17:25007:1540441988660                                                              1615452 TIME_OUT                                                                                                                                                                                                                                                                    24-OCT-2018 23:33:08 24-OCT-2018 23:33:41                      </t>
  </si>
  <si>
    <t xml:space="preserve">CIS:JAM:189059111:172.21.64.17:25007:1540441987565                                                              1615450 TIME_OUT                                                                                                                                                                                                                                                                    24-OCT-2018 23:33:07 24-OCT-2018 23:33:41                      </t>
  </si>
  <si>
    <t xml:space="preserve">CIS:JAM:189059102:172.21.64.17:25007:1540441977681                                                              1615447 TIME_OUT                                                                                                                                                                                                                                                                    24-OCT-2018 23:32:58 24-OCT-2018 23:33:41                      </t>
  </si>
  <si>
    <t xml:space="preserve">CIS:JAM:189078926:172.21.64.17:25007:1540441971672                                                              1615443 TIME_OUT                                                                                                                                                                                                                                                                    24-OCT-2018 23:32:51 24-OCT-2018 23:33:41                      </t>
  </si>
  <si>
    <t xml:space="preserve">CIS:JAM:189059081:172.21.64.17:25007:1540441967742                                                              1615442 TIME_OUT                                                                                                                                                                                                                                                                    24-OCT-2018 23:32:48 24-OCT-2018 23:33:41                      </t>
  </si>
  <si>
    <t xml:space="preserve">CIS:JAM:189059072:172.21.64.17:25007:1540441963266                                                              1615440 TIME_OUT                                                                                                                                                                                                                                                                    24-OCT-2018 23:32:43 24-OCT-2018 23:33:41                      </t>
  </si>
  <si>
    <t xml:space="preserve">CIS:JAM:189059065:172.21.64.17:25007:1540441958538                                                              1615439 TIME_OUT                                                                                                                                                                                                                                                                    24-OCT-2018 23:32:38 24-OCT-2018 23:33:41                      </t>
  </si>
  <si>
    <t xml:space="preserve">CIS:JAM:189059051:172.21.64.17:25007:1540441953633                                                              1615436 TIME_OUT                                                                                                                                                                                                                                                                    24-OCT-2018 23:32:33 24-OCT-2018 23:32:34                      </t>
  </si>
  <si>
    <t xml:space="preserve">CIS:JAM:189059042:172.21.64.17:25007:1540441945554                                                              1615433 TIME_OUT                                                                                                                                                                                                                                                                    24-OCT-2018 23:32:25 24-OCT-2018 23:32:36                      </t>
  </si>
  <si>
    <t xml:space="preserve">CIS:JAM:189059033:172.21.64.17:25007:1540441941185                                                              1615431 TIME_OUT                                                                                                                                                                                                                                                                    24-OCT-2018 23:32:21 24-OCT-2018 23:32:37                      </t>
  </si>
  <si>
    <t xml:space="preserve">CIS:JAM:189059024:172.21.64.17:25007:1540441936747                                                              1615429 TIME_OUT                                                                                                                                                                                                                                                                    24-OCT-2018 23:32:17 24-OCT-2018 23:32:37                      </t>
  </si>
  <si>
    <t xml:space="preserve">CIS:JAM:189059015:172.21.64.17:25007:1540441932319                                                              1615427 TIME_OUT                                                                                                                                                                                                                                                                    24-OCT-2018 23:32:12 24-OCT-2018 23:32:38                      </t>
  </si>
  <si>
    <t xml:space="preserve">CIS:JAM:189059006:172.21.64.17:25007:1540441927906                                                              1615425 TIME_OUT                                                                                                                                                                                                                                                                    24-OCT-2018 23:32:08 24-OCT-2018 23:32:36                      </t>
  </si>
  <si>
    <t xml:space="preserve">CIS:JAM:189058997:172.21.64.17:25007:1540441922683                                                              1615423 TIME_OUT                                                                                                                                                                                                                                                                    24-OCT-2018 23:32:03 24-OCT-2018 23:32:36                      </t>
  </si>
  <si>
    <t xml:space="preserve">CIS:JAM:189078833:172.21.64.17:25007:1540441918107                                                              1615420 TIME_OUT                                                                                                                                                                                                                                                                    24-OCT-2018 23:31:58 24-OCT-2018 23:32:36                      </t>
  </si>
  <si>
    <t xml:space="preserve">CIS:JAM:189058988:172.21.64.17:25007:1540441913727                                                              1615418 TIME_OUT                                                                                                                                                                                                                                                                    24-OCT-2018 23:31:54 24-OCT-2018 23:32:36                      </t>
  </si>
  <si>
    <t xml:space="preserve">CIS:JAM:189058979:172.21.64.17:25007:1540441908540                                                              1615416 TIME_OUT                                                                                                                                                                                                                                                                    24-OCT-2018 23:31:48 24-OCT-2018 23:32:36                      </t>
  </si>
  <si>
    <t xml:space="preserve">CIS:JAM:189058961:172.21.64.17:25007:1540441901466                                                              1615412 TIME_OUT                                                                                                                                                                                                                                                                    24-OCT-2018 23:31:41 24-OCT-2018 23:32:36                      </t>
  </si>
  <si>
    <t xml:space="preserve">CIS:JAM:189058952:172.21.64.17:25007:1540441897038                                                              1615410 TIME_OUT                                                                                                                                                                                                                                                                    24-OCT-2018 23:31:37 24-OCT-2018 23:32:36                      </t>
  </si>
  <si>
    <t xml:space="preserve">CIS:JAM:189058943:172.21.64.17:25007:1540441892561                                                              1615408 TIME_OUT                                                                                                                                                                                                                                                                    24-OCT-2018 23:31:32 24-OCT-2018 23:32:36                      </t>
  </si>
  <si>
    <t xml:space="preserve">CIS:JAM:189058934:172.21.64.17:25007:1540441888167                                                              1615406 TIME_OUT                                                                                                                                                                                                                                                                    24-OCT-2018 23:31:28 24-OCT-2018 23:31:31                      </t>
  </si>
  <si>
    <t xml:space="preserve">CIS:JAM:189058925:172.21.64.17:25007:1540441883760                                                              1615404 TIME_OUT                                                                                                                                                                                                                                                                    24-OCT-2018 23:31:24 24-OCT-2018 23:31:31                      </t>
  </si>
  <si>
    <t xml:space="preserve">CIS:JAM:189058918:172.21.64.17:25007:1540441879808                                                              1615403 TIME_OUT                                                                                                                                                                                                                                                                    24-OCT-2018 23:31:20 24-OCT-2018 23:31:31                      </t>
  </si>
  <si>
    <t xml:space="preserve">CIS:JAM:189078801:172.21.64.17:25007:1540441874761                                                              1615399 TIME_OUT                                                                                                                                                                                                                                                                    24-OCT-2018 23:31:14 24-OCT-2018 23:31:31                      </t>
  </si>
  <si>
    <t xml:space="preserve">CIS:JAM:189058907:172.21.64.17:25007:1540441870865                                                              1615398 TIME_OUT                                                                                                                                                                                                                                                                    24-OCT-2018 23:31:11 24-OCT-2018 23:31:31                      </t>
  </si>
  <si>
    <t xml:space="preserve">CIS:JAM:189058898:172.21.64.17:25007:1540441866441                                                              1615396 TIME_OUT                                                                                                                                                                                                                                                                    24-OCT-2018 23:31:06 24-OCT-2018 23:31:31                      </t>
  </si>
  <si>
    <t xml:space="preserve">CIS:JAM:189058880:172.21.64.17:25007:1540441859386                                                              1615393 TIME_OUT                                                                                                                                                                                                                                                                    24-OCT-2018 23:30:59 24-OCT-2018 23:31:31                      </t>
  </si>
  <si>
    <t xml:space="preserve">CIS:JAM:189058871:172.21.64.17:25007:1540441854981                                                              1615391 TIME_OUT                                                                                                                                                                                                                                                                    24-OCT-2018 23:30:55 24-OCT-2018 23:31:31                      </t>
  </si>
  <si>
    <t xml:space="preserve">CIS:JAM:189058862:172.21.64.17:25007:1540441850593                                                              1615389 TIME_OUT                                                                                                                                                                                                                                                                    24-OCT-2018 23:30:50 24-OCT-2018 23:31:31                      </t>
  </si>
  <si>
    <t xml:space="preserve">CIS:JAM:189078688:172.21.64.17:25007:1540441849198                                                              1615387 TIME_OUT                                                                                                                                                                                                                                                                    24-OCT-2018 23:30:49 24-OCT-2018 23:31:31                      </t>
  </si>
  <si>
    <t xml:space="preserve">CIS:JAM:189078687:172.21.64.17:25007:1540441847772                                                              1615386 TIME_OUT                                                                                                                                                                                                                                                                    24-OCT-2018 23:30:48 24-OCT-2018 23:31:31                      </t>
  </si>
  <si>
    <t xml:space="preserve">CIS:JAM:189078686:172.21.64.17:25007:1540441838553                                                              1615383 TIME_OUT                                                                                                                                                                                                                                                                    24-OCT-2018 23:30:39 24-OCT-2018 23:31:31                      </t>
  </si>
  <si>
    <t xml:space="preserve">CIS:JAM:189078685:172.21.64.17:25007:1540441837147                                                              1615382 TIME_OUT                                                                                                                                                                                                                                                                    24-OCT-2018 23:30:38 24-OCT-2018 23:31:31                      </t>
  </si>
  <si>
    <t xml:space="preserve">CIS:JAM:189078684:172.21.64.17:25007:1540441831395                                                              1615375 TIME_OUT                                                                                                                                                                                                                                                                    24-OCT-2018 23:30:32 24-OCT-2018 23:31:31                      </t>
  </si>
  <si>
    <t xml:space="preserve">CIS:JAM:189078683:172.21.64.17:25007:1540441829924                                                              1615374 TIME_OUT                                                                                                                                                                                                                                                                    24-OCT-2018 23:30:30 24-OCT-2018 23:30:31                      </t>
  </si>
  <si>
    <t xml:space="preserve">CIS:JAM:189078682:172.21.64.17:25007:1540441828904                                                              1615373 TIME_OUT                                                                                                                                                                                                                                                                    24-OCT-2018 23:30:29 24-OCT-2018 23:31:31                      </t>
  </si>
  <si>
    <t xml:space="preserve">CIS:JAM:189078681:172.21.64.17:25007:1540441827914                                                              1615372 TIME_OUT                                                                                                                                                                                                                                                                    24-OCT-2018 23:30:28 24-OCT-2018 23:31:31                      </t>
  </si>
  <si>
    <t xml:space="preserve">CIS:JAM:189078680:172.21.64.17:25007:1540441826398                                                              1615371 TIME_OUT                                                                                                                                                                                                                                                                    24-OCT-2018 23:30:27 24-OCT-2018 23:31:31                      </t>
  </si>
  <si>
    <t xml:space="preserve">CIS:JAM:189078679:172.21.64.17:25007:1540441824921                                                              1615370 TIME_OUT                                                                                                                                                                                                                                                                    24-OCT-2018 23:30:25 24-OCT-2018 23:30:26                      </t>
  </si>
  <si>
    <t xml:space="preserve">CIS:JAM:189078678:172.21.64.17:25007:1540441823414                                                              1615369 TIME_OUT                                                                                                                                                                                                                                                                    24-OCT-2018 23:30:24 24-OCT-2018 23:30:26                      </t>
  </si>
  <si>
    <t xml:space="preserve">CIS:JAM:189078677:172.21.64.17:25007:1540441822406                                                              1615368 TIME_OUT                                                                                                                                                                                                                                                                    24-OCT-2018 23:30:23 24-OCT-2018 23:30:26                      </t>
  </si>
  <si>
    <t xml:space="preserve">CIS:JAM:189078676:172.21.64.17:25007:1540441820884                                                              1615367 TIME_OUT                                                                                                                                                                                                                                                                    24-OCT-2018 23:30:21 24-OCT-2018 23:30:22                      </t>
  </si>
  <si>
    <t xml:space="preserve">CIS:JAM:189078675:172.21.64.17:25007:1540441819340                                                              1615366 TIME_OUT                                                                                                                                                                                                                                                                    24-OCT-2018 23:30:20 24-OCT-2018 23:30:26                      </t>
  </si>
  <si>
    <t xml:space="preserve">CIS:JAM:189058853:172.21.64.17:25007:1540441815295                                                              1615365 TIME_OUT                                                                                                                                                                                                                                                                    24-OCT-2018 23:30:15 24-OCT-2018 23:30:27                      </t>
  </si>
  <si>
    <t xml:space="preserve">CIS:JAM:189058844:172.21.64.17:25007:1540441810855                                                              1615363 TIME_OUT                                                                                                                                                                                                                                                                    24-OCT-2018 23:30:11 24-OCT-2018 23:30:26                      </t>
  </si>
  <si>
    <t xml:space="preserve">CIS:JAM:189058835:172.21.64.17:25007:1540441806016                                                              1615361 TIME_OUT                                                                                                                                                                                                                                                                    24-OCT-2018 23:30:06 24-OCT-2018 23:30:27                      </t>
  </si>
  <si>
    <t xml:space="preserve">CIS:JAM:189058826:172.21.64.17:25007:1540441800937                                                              1615359 TIME_OUT                                                                                                                                                                                                                                                                    24-OCT-2018 23:30:01 24-OCT-2018 23:30:27                      </t>
  </si>
  <si>
    <t xml:space="preserve">CIS:JAM:189058817:172.21.64.17:25007:1540441796107                                                              1615357 TIME_OUT                                                                                                                                                                                                                                                                    24-OCT-2018 23:29:56 24-OCT-2018 23:30:26                      </t>
  </si>
  <si>
    <t xml:space="preserve">CIS:JAM:189058808:172.21.64.17:25007:1540441791647                                                              1615355 TIME_OUT                                                                                                                                                                                                                                                                    24-OCT-2018 23:29:52 24-OCT-2018 23:30:26                      </t>
  </si>
  <si>
    <t xml:space="preserve">CIS:JAM:189058799:172.21.64.17:25007:1540441787178                                                              1615353 TIME_OUT                                                                                                                                                                                                                                                                    24-OCT-2018 23:29:47 24-OCT-2018 23:30:26                      </t>
  </si>
  <si>
    <t xml:space="preserve">CIS:JAM:189058790:172.21.64.17:25007:1540441782708                                                              1615351 TIME_OUT                                                                                                                                                                                                                                                                    24-OCT-2018 23:29:43 24-OCT-2018 23:30:26                      </t>
  </si>
  <si>
    <t xml:space="preserve">CIS:JAM:189058781:172.21.64.17:25007:1540441778228                                                              1615350 TIME_OUT                                                                                                                                                                                                                                                                    24-OCT-2018 23:29:38 24-OCT-2018 23:30:26                      </t>
  </si>
  <si>
    <t xml:space="preserve">CIS:JAM:189058772:172.21.64.17:25007:1540441773699                                                              1615348 TIME_OUT                                                                                                                                                                                                                                                                    24-OCT-2018 23:29:34 24-OCT-2018 23:30:26                      </t>
  </si>
  <si>
    <t xml:space="preserve">CIS:JAM:189058763:172.21.64.17:25007:1540441769069                                                              1615346 TIME_OUT                                                                                                                                                                                                                                                                    24-OCT-2018 23:29:29 24-OCT-2018 23:30:26                      </t>
  </si>
  <si>
    <t xml:space="preserve">CIS:JAM:189058745:172.21.64.17:25007:1540441762640                                                              1615341 TIME_OUT                                                                                                                                                                                                                                                                    24-OCT-2018 23:29:23 24-OCT-2018 23:30:26                      </t>
  </si>
  <si>
    <t xml:space="preserve">CIS:JAM:189058724:172.21.64.17:25007:1540441756122                                                              1615337 TIME_OUT                                                                                                                                                                                                                                                                    24-OCT-2018 23:29:16 24-OCT-2018 23:29:22                      </t>
  </si>
  <si>
    <t xml:space="preserve">CIS:JAM:189058715:172.21.64.17:25007:1540441751631                                                              1615335 TIME_OUT                                                                                                                                                                                                                                                                    24-OCT-2018 23:29:11 24-OCT-2018 23:29:12                      </t>
  </si>
  <si>
    <t xml:space="preserve">CIS:JAM:189058706:172.21.64.17:25007:1540441747052                                                              1615333 TIME_OUT                                                                                                                                                                                                                                                                    24-OCT-2018 23:29:07 24-OCT-2018 23:29:22                      </t>
  </si>
  <si>
    <t xml:space="preserve">CIS:JAM:189058697:172.21.64.17:25007:1540441742622                                                              1615331 TIME_OUT                                                                                                                                                                                                                                                                    24-OCT-2018 23:29:02 24-OCT-2018 23:29:22                      </t>
  </si>
  <si>
    <t xml:space="preserve">CIS:JAM:189058679:172.21.64.17:25007:1540441736096                                                              1615329 TIME_OUT                                                                                                                                                                                                                                                                    24-OCT-2018 23:28:56 24-OCT-2018 23:29:22                      </t>
  </si>
  <si>
    <t xml:space="preserve">CIS:JAM:189058670:172.21.64.17:25007:1540441731654                                                              1615327 TIME_OUT                                                                                                                                                                                                                                                                    24-OCT-2018 23:28:52 24-OCT-2018 23:29:22                      </t>
  </si>
  <si>
    <t xml:space="preserve">CIS:JAM:189058661:172.21.64.17:25007:1540441727214                                                              1615325 TIME_OUT                                                                                                                                                                                                                                                                    24-OCT-2018 23:28:47 24-OCT-2018 23:29:22                      </t>
  </si>
  <si>
    <t xml:space="preserve">CIS:JAM:189058652:172.21.64.17:25007:1540441722734                                                              1615323 TIME_OUT                                                                                                                                                                                                                                                                    24-OCT-2018 23:28:43 24-OCT-2018 23:29:21                      </t>
  </si>
  <si>
    <t xml:space="preserve">CIS:JAM:189058643:172.21.64.17:25007:1540441718278                                                              1615321 TIME_OUT                                                                                                                                                                                                                                                                    24-OCT-2018 23:28:38 24-OCT-2018 23:29:21                      </t>
  </si>
  <si>
    <t xml:space="preserve">CIS:JAM:189058634:172.21.64.17:25007:1540441713875                                                              1615319 TIME_OUT                                                                                                                                                                                                                                                                    24-OCT-2018 23:28:34 24-OCT-2018 23:29:21                      </t>
  </si>
  <si>
    <t xml:space="preserve">CIS:JAM:189058625:172.21.64.17:25007:1540441709453                                                              1615317 TIME_OUT                                                                                                                                                                                                                                                                    24-OCT-2018 23:28:29 24-OCT-2018 23:29:21                      </t>
  </si>
  <si>
    <t xml:space="preserve">CIS:JAM:189058616:172.21.64.17:25007:1540441705026                                                              1615315 TIME_OUT                                                                                                                                                                                                                                                                    24-OCT-2018 23:28:25 24-OCT-2018 23:29:21                      </t>
  </si>
  <si>
    <t xml:space="preserve">CIS:JAM:189058607:172.21.64.17:25007:1540441700420                                                              1615313 TIME_OUT                                                                                                                                                                                                                                                                    24-OCT-2018 23:28:20 24-OCT-2018 23:29:21                      </t>
  </si>
  <si>
    <t xml:space="preserve">CIS:JAM:189058589:172.21.64.17:25007:1540441694114                                                              1615311 TIME_OUT                                                                                                                                                                                                                                                                    24-OCT-2018 23:28:14 24-OCT-2018 23:28:16                      </t>
  </si>
  <si>
    <t xml:space="preserve">CIS:JAM:189058580:172.21.64.17:25007:1540441689714                                                              1615309 TIME_OUT                                                                                                                                                                                                                                                                    24-OCT-2018 23:28:10 24-OCT-2018 23:28:16                      </t>
  </si>
  <si>
    <t xml:space="preserve">CIS:JAM:189058571:172.21.64.17:25007:1540441685294                                                              1615307 TIME_OUT                                                                                                                                                                                                                                                                    24-OCT-2018 23:28:05 24-OCT-2018 23:28:16                      </t>
  </si>
  <si>
    <t xml:space="preserve">CIS:JAM:189058562:172.21.64.17:25007:1540441680902                                                              1615305 TIME_OUT                                                                                                                                                                                                                                                                    24-OCT-2018 23:28:01 24-OCT-2018 23:28:16                      </t>
  </si>
  <si>
    <t xml:space="preserve">CIS:JAM:189058553:172.21.64.17:25007:1540441676375                                                              1615303 TIME_OUT                                                                                                                                                                                                                                                                    24-OCT-2018 23:27:56 24-OCT-2018 23:28:16                      </t>
  </si>
  <si>
    <t xml:space="preserve">CIS:JAM:189058544:172.21.64.17:25007:1540441671966                                                              1615301 TIME_OUT                                                                                                                                                                                                                                                                    24-OCT-2018 23:27:52 24-OCT-2018 23:28:16                      </t>
  </si>
  <si>
    <t xml:space="preserve">CIS:JAM:189058535:172.21.64.17:25007:1540441667361                                                              1615299 TIME_OUT                                                                                                                                                                                                                                                                    24-OCT-2018 23:27:47 24-OCT-2018 23:28:16                      </t>
  </si>
  <si>
    <t xml:space="preserve">CIS:JAM:189058526:172.21.64.17:25007:1540441662224                                                              1615297 TIME_OUT                                                                                                                                                                                                                                                                    24-OCT-2018 23:27:42 24-OCT-2018 23:28:16                      </t>
  </si>
  <si>
    <t xml:space="preserve">CIS:JAM:189058517:172.21.64.17:25007:1540441657818                                                              1615295 TIME_OUT                                                                                                                                                                                                                                                                    24-OCT-2018 23:27:38 24-OCT-2018 23:28:16                      </t>
  </si>
  <si>
    <t xml:space="preserve">CIS:JAM:189058508:172.21.64.17:25007:1540441653381                                                              1615293 TIME_OUT                                                                                                                                                                                                                                                                    24-OCT-2018 23:27:33 24-OCT-2018 23:28:16                      </t>
  </si>
  <si>
    <t xml:space="preserve">CIS:JAM:189058501:172.21.64.17:25007:1540441649473                                                              1615292 TIME_OUT                                                                                                                                                                                                                                                                    24-OCT-2018 23:27:29 24-OCT-2018 23:28:16                      </t>
  </si>
  <si>
    <t xml:space="preserve">CIS:JAM:189058490:172.21.64.17:25007:1540441644547                                                              1615289 TIME_OUT                                                                                                                                                                                                                                                                    24-OCT-2018 23:27:24 24-OCT-2018 23:28:16                      </t>
  </si>
  <si>
    <t xml:space="preserve">CIS:JAM:189058478:172.21.64.17:25007:1540441642267                                                              1615286 TIME_OUT                                                                                                                                                                                                                                                                    24-OCT-2018 23:27:22 24-OCT-2018 23:28:16                      </t>
  </si>
  <si>
    <t xml:space="preserve">CIS:JAM:189058469:172.21.64.17:25007:1540441637423                                                              1615284 TIME_OUT                                                                                                                                                                                                                                                                    24-OCT-2018 23:27:17 24-OCT-2018 23:28:16                      </t>
  </si>
  <si>
    <t xml:space="preserve">CIS:JAM:189058460:172.21.64.17:25007:1540441632923                                                              1615283 TIME_OUT                                                                                                                                                                                                                                                                    24-OCT-2018 23:27:13 24-OCT-2018 23:28:16                      </t>
  </si>
  <si>
    <t xml:space="preserve">CIS:JAM:189058451:172.21.64.17:25007:1540441628401                                                              1615281 TIME_OUT                                                                                                                                                                                                                                                                    24-OCT-2018 23:27:08 24-OCT-2018 23:27:11                      </t>
  </si>
  <si>
    <t xml:space="preserve">CIS:JAM:189058442:172.21.64.17:25007:1540441623991                                                              1615279 TIME_OUT                                                                                                                                                                                                                                                                    24-OCT-2018 23:27:04 24-OCT-2018 23:27:11                      </t>
  </si>
  <si>
    <t xml:space="preserve">CIS:JAM:189058433:172.21.64.17:25007:1540441619631                                                              1615277 TIME_OUT                                                                                                                                                                                                                                                                    24-OCT-2018 23:26:59 24-OCT-2018 23:27:00                      </t>
  </si>
  <si>
    <t xml:space="preserve">CIS:JAM:189058424:172.21.64.17:25007:1540441615208                                                              1615275 TIME_OUT                                                                                                                                                                                                                                                                    24-OCT-2018 23:26:55 24-OCT-2018 23:27:11                      </t>
  </si>
  <si>
    <t xml:space="preserve">CIS:JAM:189058415:172.21.64.17:25007:1540441610770                                                              1615273 TIME_OUT                                                                                                                                                                                                                                                                    24-OCT-2018 23:26:51 24-OCT-2018 23:27:11                      </t>
  </si>
  <si>
    <t xml:space="preserve">CIS:JAM:189058406:172.21.64.17:25007:1540441606354                                                              1615271 TIME_OUT                                                                                                                                                                                                                                                                    24-OCT-2018 23:26:46 24-OCT-2018 23:27:11                      </t>
  </si>
  <si>
    <t xml:space="preserve">CIS:JAM:189058397:172.21.64.17:25007:1540441601534                                                              1615269 TIME_OUT                                                                                                                                                                                                                                                                    24-OCT-2018 23:26:41 24-OCT-2018 23:27:11                      </t>
  </si>
  <si>
    <t xml:space="preserve">CIS:JAM:189058388:172.21.64.17:25007:1540441597049                                                              1615267 TIME_OUT                                                                                                                                                                                                                                                                    24-OCT-2018 23:26:37 24-OCT-2018 23:27:11                      </t>
  </si>
  <si>
    <t xml:space="preserve">CIS:JAM:189058379:172.21.64.17:25007:1540441592618                                                              1615265 TIME_OUT                                                                                                                                                                                                                                                                    24-OCT-2018 23:26:32 24-OCT-2018 23:27:11                      </t>
  </si>
  <si>
    <t xml:space="preserve">CIS:JAM:189058370:172.21.64.17:25007:1540441588208                                                              1615263 TIME_OUT                                                                                                                                                                                                                                                                    24-OCT-2018 23:26:28 24-OCT-2018 23:27:11                      </t>
  </si>
  <si>
    <t xml:space="preserve">CIS:JAM:189058361:172.21.64.17:25007:1540441583798                                                              1615261 TIME_OUT                                                                                                                                                                                                                                                                    24-OCT-2018 23:26:24 24-OCT-2018 23:27:11                      </t>
  </si>
  <si>
    <t xml:space="preserve">CIS:JAM:189058352:172.21.64.17:25007:1540441579397                                                              1615259 TIME_OUT                                                                                                                                                                                                                                                                    24-OCT-2018 23:26:19 24-OCT-2018 23:27:11                      </t>
  </si>
  <si>
    <t xml:space="preserve">CIS:JAM:189058340:172.21.64.17:25007:1540441575037                                                              1615257 TIME_OUT                                                                                                                                                                                                                                                                    24-OCT-2018 23:26:15 24-OCT-2018 23:27:11                      </t>
  </si>
  <si>
    <t xml:space="preserve">CIS:JAM:189058331:172.21.64.17:25007:1540441570657                                                              1615255 TIME_OUT                                                                                                                                                                                                                                                                    24-OCT-2018 23:26:11 24-OCT-2018 23:27:11                      </t>
  </si>
  <si>
    <t xml:space="preserve">CIS:JAM:189058322:172.21.64.17:25007:1540441566016                                                              1615253 TIME_OUT                                                                                                                                                                                                                                                                    24-OCT-2018 23:26:06 24-OCT-2018 23:27:11                      </t>
  </si>
  <si>
    <t xml:space="preserve">CIS:JAM:189058313:172.21.64.17:25007:1540441561616                                                              1615251 TIME_OUT                                                                                                                                                                                                                                                                    24-OCT-2018 23:26:01 24-OCT-2018 23:26:06                      </t>
  </si>
  <si>
    <t xml:space="preserve">CIS:JAM:189058304:172.21.64.17:25007:1540441557204                                                              1615249 TIME_OUT                                                                                                                                                                                                                                                                    24-OCT-2018 23:25:57 24-OCT-2018 23:26:06                      </t>
  </si>
  <si>
    <t xml:space="preserve">CIS:JAM:189058292:172.21.64.17:25007:1540441552781                                                              1615247 TIME_OUT                                                                                                                                                                                                                                                                    24-OCT-2018 23:25:53 24-OCT-2018 23:26:06                      </t>
  </si>
  <si>
    <t xml:space="preserve">CIS:JAM:189058283:172.21.64.17:25007:1540441548366                                                              1615245 TIME_OUT                                                                                                                                                                                                                                                                    24-OCT-2018 23:25:48 24-OCT-2018 23:26:06                      </t>
  </si>
  <si>
    <t xml:space="preserve">CIS:JAM:189058274:172.21.64.17:25007:1540441543916                                                              1615243 TIME_OUT                                                                                                                                                                                                                                                                    24-OCT-2018 23:25:44 24-OCT-2018 23:26:06                      </t>
  </si>
  <si>
    <t xml:space="preserve">CIS:JAM:189058265:172.21.64.17:25007:1540441539516                                                              1615241 TIME_OUT                                                                                                                                                                                                                                                                    24-OCT-2018 23:25:39 24-OCT-2018 23:26:06                      </t>
  </si>
  <si>
    <t xml:space="preserve">CIS:JAM:189058256:172.21.64.17:25007:1540441535006                                                              1615239 TIME_OUT                                                                                                                                                                                                                                                                    24-OCT-2018 23:25:35 24-OCT-2018 23:26:06                      </t>
  </si>
  <si>
    <t xml:space="preserve">CIS:JAM:189058247:172.21.64.17:25007:1540441530516                                                              1615237 TIME_OUT                                                                                                                                                                                                                                                                    24-OCT-2018 23:25:30 24-OCT-2018 23:26:06                      </t>
  </si>
  <si>
    <t xml:space="preserve">CIS:JAM:189058238:172.21.64.17:25007:1540441526006                                                              1615235 TIME_OUT                                                                                                                                                                                                                                                                    24-OCT-2018 23:25:26 24-OCT-2018 23:26:06                      </t>
  </si>
  <si>
    <t xml:space="preserve">CIS:JAM:189058229:172.21.64.17:25007:1540441521596                                                              1615233 TIME_OUT                                                                                                                                                                                                                                                                    24-OCT-2018 23:25:21 24-OCT-2018 23:26:07                      </t>
  </si>
  <si>
    <t xml:space="preserve">CIS:JAM:189058220:172.21.64.17:25007:1540441517106                                                              1615231 TIME_OUT                                                                                                                                                                                                                                                                    24-OCT-2018 23:25:17 24-OCT-2018 23:26:06                      </t>
  </si>
  <si>
    <t xml:space="preserve">CIS:JAM:189058211:172.21.64.17:25007:1540441512715                                                              1615229 TIME_OUT                                                                                                                                                                                                                                                                    24-OCT-2018 23:25:13 24-OCT-2018 23:26:06                      </t>
  </si>
  <si>
    <t xml:space="preserve">CIS:JAM:189058202:172.21.64.17:25007:1540441508335                                                              1615227 TIME_OUT                                                                                                                                                                                                                                                                    24-OCT-2018 23:25:08 24-OCT-2018 23:26:06                      </t>
  </si>
  <si>
    <t xml:space="preserve">CIS:JAM:189058193:172.21.64.17:25007:1540441503925                                                              1615225 TIME_OUT                                                                                                                                                                                                                                                                    24-OCT-2018 23:25:04 24-OCT-2018 23:26:06                      </t>
  </si>
  <si>
    <t xml:space="preserve">CIS:JAM:189058184:172.21.64.17:25007:1540441499495                                                              1615223 TIME_OUT                                                                                                                                                                                                                                                                    24-OCT-2018 23:24:59 24-OCT-2018 23:25:01                      </t>
  </si>
  <si>
    <t xml:space="preserve">CIS:JAM:189058175:172.21.64.17:25007:1540441495048                                                              1615221 TIME_OUT                                                                                                                                                                                                                                                                    24-OCT-2018 23:24:55 24-OCT-2018 23:25:01                      </t>
  </si>
  <si>
    <t xml:space="preserve">CIS:JAM:189058166:172.21.64.17:25007:1540441490584                                                              1615219 TIME_OUT                                                                                                                                                                                                                                                                    24-OCT-2018 23:24:50 24-OCT-2018 23:25:01                      </t>
  </si>
  <si>
    <t xml:space="preserve">CIS:JAM:189058157:172.21.64.17:25007:1540441486178                                                              1615217 TIME_OUT                                                                                                                                                                                                                                                                    24-OCT-2018 23:24:46 24-OCT-2018 23:25:01                      </t>
  </si>
  <si>
    <t xml:space="preserve">CIS:JAM:189058148:172.21.64.17:25007:1540441478611                                                              1615215 TIME_OUT                                                                                                                                                                                                                                                                    24-OCT-2018 23:24:38 24-OCT-2018 23:25:01                      </t>
  </si>
  <si>
    <t xml:space="preserve">CIS:JAM:189058136:172.21.64.17:25007:1540441473786                                                              1615212 TIME_OUT                                                                                                                                                                                                                                                                    24-OCT-2018 23:24:34 24-OCT-2018 23:25:01                      </t>
  </si>
  <si>
    <t xml:space="preserve">CIS:JAM:189058127:172.21.64.17:25007:1540441469376                                                              1615210 TIME_OUT                                                                                                                                                                                                                                                                    24-OCT-2018 23:24:29 24-OCT-2018 23:25:01                      </t>
  </si>
  <si>
    <t xml:space="preserve">CIS:JAM:189058118:172.21.64.17:25007:1540441464996                                                              1615208 TIME_OUT                                                                                                                                                                                                                                                                    24-OCT-2018 23:24:25 24-OCT-2018 23:25:01                      </t>
  </si>
  <si>
    <t xml:space="preserve">CIS:JAM:189058109:172.21.64.17:25007:1540441460623                                                              1615206 TIME_OUT                                                                                                                                                                                                                                                                    24-OCT-2018 23:24:20 24-OCT-2018 23:25:01                      </t>
  </si>
  <si>
    <t xml:space="preserve">CIS:JAM:189058100:172.21.64.17:25007:1540441456245                                                              1615204 TIME_OUT                                                                                                                                                                                                                                                                    24-OCT-2018 23:24:16 24-OCT-2018 23:25:01                      </t>
  </si>
  <si>
    <t xml:space="preserve">CIS:JAM:189058091:172.21.64.17:25007:1540441451806                                                              1615202 TIME_OUT                                                                                                                                                                                                                                                                    24-OCT-2018 23:24:12 24-OCT-2018 23:25:01                      </t>
  </si>
  <si>
    <t xml:space="preserve">CIS:JAM:189058079:172.21.64.17:25007:1540441444137                                                              1615200 TIME_OUT                                                                                                                                                                                                                                                                    24-OCT-2018 23:24:04 24-OCT-2018 23:25:01                      </t>
  </si>
  <si>
    <t xml:space="preserve">CIS:JAM:189058070:172.21.64.17:25007:1540441439697                                                              1615199 TIME_OUT                                                                                                                                                                                                                                                                    24-OCT-2018 23:24:00 24-OCT-2018 23:25:01                      </t>
  </si>
  <si>
    <t xml:space="preserve">CIS:JAM:189058059:172.21.64.17:25007:1540441435097                                                              1615197 TIME_OUT                                                                                                                                                                                                                                                                    24-OCT-2018 23:23:55 24-OCT-2018 23:25:01                      </t>
  </si>
  <si>
    <t xml:space="preserve">CIS:JAM:189058050:172.21.64.17:25007:1540441430677                                                              1615195 TIME_OUT                                                                                                                                                                                                                                                                    24-OCT-2018 23:23:51 24-OCT-2018 23:23:56                      </t>
  </si>
  <si>
    <t xml:space="preserve">CIS:JAM:189058041:172.21.64.17:25007:1540441426298                                                              1615193 TIME_OUT                                                                                                                                                                                                                                                                    24-OCT-2018 23:23:46 24-OCT-2018 23:23:56                      </t>
  </si>
  <si>
    <t xml:space="preserve">CIS:JAM:189058032:172.21.64.17:25007:1540441421889                                                              1615191 TIME_OUT                                                                                                                                                                                                                                                                    24-OCT-2018 23:23:42 24-OCT-2018 23:23:56                      </t>
  </si>
  <si>
    <t xml:space="preserve">CIS:JAM:189058011:172.21.64.17:25007:1540441415489                                                              1615188 TIME_OUT                                                                                                                                                                                                                                                                    24-OCT-2018 23:23:35 24-OCT-2018 23:23:56                      </t>
  </si>
  <si>
    <t xml:space="preserve">CIS:JAM:189058002:172.21.64.17:25007:1540441411080                                                              1615186 TIME_OUT                                                                                                                                                                                                                                                                    24-OCT-2018 23:23:31 24-OCT-2018 23:23:56                      </t>
  </si>
  <si>
    <t xml:space="preserve">CIS:JAM:189057993:172.21.64.17:25007:1540441406630                                                              1615184 TIME_OUT                                                                                                                                                                                                                                                                    24-OCT-2018 23:23:26 24-OCT-2018 23:23:27                      </t>
  </si>
  <si>
    <t xml:space="preserve">CIS:JAM:189057975:172.21.64.17:25007:1540441400462                                                              1615181 TIME_OUT                                                                                                                                                                                                                                                                    24-OCT-2018 23:23:20 24-OCT-2018 23:23:56                      </t>
  </si>
  <si>
    <t xml:space="preserve">CIS:JAM:189057966:172.21.64.17:25007:1540441396050                                                              1615179 TIME_OUT                                                                                                                                                                                                                                                                    24-OCT-2018 23:23:16 24-OCT-2018 23:23:56                      </t>
  </si>
  <si>
    <t xml:space="preserve">CIS:JAM:189057957:172.21.64.17:25007:1540441391627                                                              1615177 TIME_OUT                                                                                                                                                                                                                                                                    24-OCT-2018 23:23:11 24-OCT-2018 23:23:12                      </t>
  </si>
  <si>
    <t xml:space="preserve">CIS:JAM:189057948:172.21.64.17:25007:1540441387254                                                              1615175 TIME_OUT                                                                                                                                                                                                                                                                    24-OCT-2018 23:23:07 24-OCT-2018 23:23:56                      </t>
  </si>
  <si>
    <t xml:space="preserve">CIS:JAM:189057939:172.21.64.17:25007:1540441382837                                                              1615173 TIME_OUT                                                                                                                                                                                                                                                                    24-OCT-2018 23:23:03 24-OCT-2018 23:23:56                      </t>
  </si>
  <si>
    <t xml:space="preserve">CIS:JAM:189057930:172.21.64.17:25007:1540441378413                                                              1615171 TIME_OUT                                                                                                                                                                                                                                                                    24-OCT-2018 23:22:58 24-OCT-2018 23:23:56                      </t>
  </si>
  <si>
    <t xml:space="preserve">CIS:JAM:189057921:172.21.64.17:25007:1540441373969                                                              1615169 TIME_OUT                                                                                                                                                                                                                                                                    24-OCT-2018 23:22:54 24-OCT-2018 23:23:55                      </t>
  </si>
  <si>
    <t xml:space="preserve">CIS:JAM:189057912:172.21.64.17:25007:1540441369584                                                              1615167 TIME_OUT                                                                                                                                                                                                                                                                    24-OCT-2018 23:22:49 24-OCT-2018 23:22:52                      </t>
  </si>
  <si>
    <t xml:space="preserve">CIS:JAM:189057905:172.21.64.17:25007:1540441365646                                                              1615166 TIME_OUT                                                                                                                                                                                                                                                                    24-OCT-2018 23:22:46 24-OCT-2018 23:22:52                      </t>
  </si>
  <si>
    <t xml:space="preserve">CIS:JAM:189057894:172.21.64.17:25007:1540441360812                                                              1615163 TIME_OUT                                                                                                                                                                                                                                                                    24-OCT-2018 23:22:41 24-OCT-2018 23:22:51                      </t>
  </si>
  <si>
    <t xml:space="preserve">CIS:JAM:189057885:172.21.64.17:25007:1540441356386                                                              1615161 TIME_OUT                                                                                                                                                                                                                                                                    24-OCT-2018 23:22:36 24-OCT-2018 23:22:51                      </t>
  </si>
  <si>
    <t xml:space="preserve">CIS:JAM:189078647:172.21.64.17:25007:1540440096003                                                              1614579 TIME_OUT                                                                                                                                                                                                                                                                    24-OCT-2018 23:01:36 24-OCT-2018 23:02:15                      </t>
  </si>
  <si>
    <t xml:space="preserve">CIS:JAM:189078646:172.21.64.17:25007:1540440094582                                                              1614578 TIME_OUT                                                                                                                                                                                                                                                                    24-OCT-2018 23:01:35 24-OCT-2018 23:02:15                      </t>
  </si>
  <si>
    <t xml:space="preserve">CIS:JAM:189078645:172.21.64.17:25007:1540440093153                                                              1614577 TIME_OUT                                                                                                                                                                                                                                                                    24-OCT-2018 23:01:34 24-OCT-2018 23:02:15                      </t>
  </si>
  <si>
    <t xml:space="preserve">CIS:JAM:189078644:172.21.64.17:25007:1540440092235                                                              1614576 TIME_OUT                                                                                                                                                                                                                                                                    24-OCT-2018 23:01:32 24-OCT-2018 23:02:15                      </t>
  </si>
  <si>
    <t xml:space="preserve">CIS:JAM:189078643:172.21.64.17:25007:1540440091286                                                              1614575 TIME_OUT                                                                                                                                                                                                                                                                    24-OCT-2018 23:01:31 24-OCT-2018 23:02:15                      </t>
  </si>
  <si>
    <t xml:space="preserve">CIS:JAM:189078642:172.21.64.17:25007:1540440089883                                                              1614574 TIME_OUT                                                                                                                                                                                                                                                                    24-OCT-2018 23:01:30 24-OCT-2018 23:02:15                      </t>
  </si>
  <si>
    <t xml:space="preserve">CIS:JAM:189078641:172.21.64.17:25007:1540440088463                                                              1614573 TIME_OUT                                                                                                                                                                                                                                                                    24-OCT-2018 23:01:29 24-OCT-2018 23:02:15                      </t>
  </si>
  <si>
    <t xml:space="preserve">CIS:JAM:189078640:172.21.64.17:25007:1540440086993                                                              1614572 TIME_OUT                                                                                                                                                                                                                                                                    24-OCT-2018 23:01:28 24-OCT-2018 23:02:15                      </t>
  </si>
  <si>
    <t xml:space="preserve">CIS:JAM:189078639:172.21.64.17:25007:1540440085563                                                              1614571 TIME_OUT                                                                                                                                                                                                                                                                    24-OCT-2018 23:01:26 24-OCT-2018 23:02:15                      </t>
  </si>
  <si>
    <t xml:space="preserve">CIS:JAM:189078638:172.21.64.17:25007:1540440084641                                                              1614570 TIME_OUT                                                                                                                                                                                                                                                                    24-OCT-2018 23:01:25 24-OCT-2018 23:02:15                      </t>
  </si>
  <si>
    <t xml:space="preserve">CIS:JAM:189078637:172.21.64.17:25007:1540440083684                                                              1614569 TIME_OUT                                                                                                                                                                                                                                                                    24-OCT-2018 23:01:24 24-OCT-2018 23:02:15                      </t>
  </si>
  <si>
    <t xml:space="preserve">CIS:JAM:189078636:172.21.64.17:25007:1540440082263                                                              1614568 TIME_OUT                                                                                                                                                                                                                                                                    24-OCT-2018 23:01:23 24-OCT-2018 23:02:15                      </t>
  </si>
  <si>
    <t xml:space="preserve">CIS:JAM:189078635:172.21.64.17:25007:1540440080853                                                              1614567 TIME_OUT                                                                                                                                                                                                                                                                    24-OCT-2018 23:01:21 24-OCT-2018 23:02:15                      </t>
  </si>
  <si>
    <t xml:space="preserve">CIS:JAM:189078634:172.21.64.17:25007:1540440079943                                                              1614566 TIME_OUT                                                                                                                                                                                                                                                                    24-OCT-2018 23:01:20 24-OCT-2018 23:02:15                      </t>
  </si>
  <si>
    <t xml:space="preserve">CIS:JAM:189078633:172.21.64.17:25007:1540440079033                                                              1614565 TIME_OUT                                                                                                                                                                                                                                                                    24-OCT-2018 23:01:19 24-OCT-2018 23:02:15                      </t>
  </si>
  <si>
    <t xml:space="preserve">CIS:JAM:189078632:172.21.64.17:25007:1540440076843                                                              1614564 TIME_OUT                                                                                                                                                                                                                                                                    24-OCT-2018 23:01:17 24-OCT-2018 23:02:15                      </t>
  </si>
  <si>
    <t xml:space="preserve">CIS:JAM:189078631:172.21.64.17:25007:1540440075363                                                              1614563 TIME_OUT                                                                                                                                                                                                                                                                    24-OCT-2018 23:01:16 24-OCT-2018 23:02:15                      </t>
  </si>
  <si>
    <t xml:space="preserve">CIS:JAM:189078630:172.21.64.17:25007:1540440073954                                                              1614562 TIME_OUT                                                                                                                                                                                                                                                                    24-OCT-2018 23:01:15 24-OCT-2018 23:02:15                      </t>
  </si>
  <si>
    <t xml:space="preserve">CIS:JAM:189078629:172.21.64.17:25007:1540440072563                                                              1614561 TIME_OUT                                                                                                                                                                                                                                                                    24-OCT-2018 23:01:13 24-OCT-2018 23:02:15                      </t>
  </si>
  <si>
    <t xml:space="preserve">CIS:JAM:189078628:172.21.64.17:25007:1540440071137                                                              1614560 TIME_OUT                                                                                                                                                                                                                                                                    24-OCT-2018 23:01:12 24-OCT-2018 23:02:15                      </t>
  </si>
  <si>
    <t xml:space="preserve">CIS:JAM:189078627:172.21.64.17:25007:1540440069306                                                              1614559 TIME_OUT                                                                                                                                                                                                                                                                    24-OCT-2018 23:01:10 24-OCT-2018 23:02:15                      </t>
  </si>
  <si>
    <t xml:space="preserve">CIS:JAM:189078626:172.21.64.17:25007:1540440068327                                                              1614558 TIME_OUT                                                                                                                                                                                                                                                                    24-OCT-2018 23:01:08 24-OCT-2018 23:01:10                      </t>
  </si>
  <si>
    <t xml:space="preserve">CIS:JAM:189078625:172.21.64.17:25007:1540440067424                                                              1614557 TIME_OUT                                                                                                                                                                                                                                                                    24-OCT-2018 23:01:08 24-OCT-2018 23:01:10                      </t>
  </si>
  <si>
    <t xml:space="preserve">CIS:JAM:189078624:172.21.64.17:25007:1540440066034                                                              1614556 TIME_OUT                                                                                                                                                                                                                                                                    24-OCT-2018 23:01:07 24-OCT-2018 23:01:10                      </t>
  </si>
  <si>
    <t xml:space="preserve">CIS:JAM:189078623:172.21.64.17:25007:1540440065124                                                              1614555 TIME_OUT                                                                                                                                                                                                                                                                    24-OCT-2018 23:01:05 24-OCT-2018 23:01:10                      </t>
  </si>
  <si>
    <t xml:space="preserve">CIS:JAM:189078622:172.21.64.17:25007:1540440063710                                                              1614554 TIME_OUT                                                                                                                                                                                                                                                                    24-OCT-2018 23:01:04 24-OCT-2018 23:01:10                      </t>
  </si>
  <si>
    <t xml:space="preserve">CIS:JAM:189078621:172.21.64.17:25007:1540440062777                                                              1614553 TIME_OUT                                                                                                                                                                                                                                                                    24-OCT-2018 23:01:03 24-OCT-2018 23:01:10                      </t>
  </si>
  <si>
    <t xml:space="preserve">CIS:JAM:189078620:172.21.64.17:25007:1540440061866                                                              1614552 TIME_OUT                                                                                                                                                                                                                                                                    24-OCT-2018 23:01:02 24-OCT-2018 23:01:10                      </t>
  </si>
  <si>
    <t xml:space="preserve">CIS:JAM:189078619:172.21.64.17:25007:1540440060381                                                              1614551 TIME_OUT                                                                                                                                                                                                                                                                    24-OCT-2018 23:01:01 24-OCT-2018 23:01:10                      </t>
  </si>
  <si>
    <t xml:space="preserve">CIS:JAM:189078618:172.21.64.17:25007:1540440059454                                                              1614550 TIME_OUT                                                                                                                                                                                                                                                                    24-OCT-2018 23:01:00 24-OCT-2018 23:01:10                      </t>
  </si>
  <si>
    <t xml:space="preserve">CIS:JAM:189078617:172.21.64.17:25007:1540440058044                                                              1614549 TIME_OUT                                                                                                                                                                                                                                                                    24-OCT-2018 23:00:59 24-OCT-2018 23:01:10                      </t>
  </si>
  <si>
    <t xml:space="preserve">CIS:JAM:189078616:172.21.64.17:25007:1540440057144                                                              1614548 TIME_OUT                                                                                                                                                                                                                                                                    24-OCT-2018 23:00:57 24-OCT-2018 23:01:10                      </t>
  </si>
  <si>
    <t xml:space="preserve">CIS:JAM:189078615:172.21.64.17:25007:1540440056234                                                              1614547 TIME_OUT                                                                                                                                                                                                                                                                    24-OCT-2018 23:00:56 24-OCT-2018 23:01:10                      </t>
  </si>
  <si>
    <t xml:space="preserve">CIS:JAM:189078614:172.21.64.17:25007:1540440054854                                                              1614546 TIME_OUT                                                                                                                                                                                                                                                                    24-OCT-2018 23:00:55 24-OCT-2018 23:01:10                      </t>
  </si>
  <si>
    <t xml:space="preserve">CIS:JAM:189078613:172.21.64.17:25007:1540440053925                                                              1614545 TIME_OUT                                                                                                                                                                                                                                                                    24-OCT-2018 23:00:54 24-OCT-2018 23:01:10                      </t>
  </si>
  <si>
    <t xml:space="preserve">CIS:JAM:189078612:172.21.64.17:25007:1540440053008                                                              1614544 TIME_OUT                                                                                                                                                                                                                                                                    24-OCT-2018 23:00:53 24-OCT-2018 23:01:10                      </t>
  </si>
  <si>
    <t xml:space="preserve">CIS:JAM:189078611:172.21.64.17:25007:1540440051395                                                              1614543 TIME_OUT                                                                                                                                                                                                                                                                    24-OCT-2018 23:00:52 24-OCT-2018 23:01:10                      </t>
  </si>
  <si>
    <t xml:space="preserve">CIS:JAM:189078610:172.21.64.17:25007:1540440050355                                                              1614542 TIME_OUT                                                                                                                                                                                                                                                                    24-OCT-2018 23:00:50 24-OCT-2018 23:01:10                      </t>
  </si>
  <si>
    <t xml:space="preserve">CIS:JAM:189078609:172.21.64.17:25007:1540440049435                                                              1614541 TIME_OUT                                                                                                                                                                                                                                                                    24-OCT-2018 23:00:50 24-OCT-2018 23:01:10                      </t>
  </si>
  <si>
    <t xml:space="preserve">CIS:JAM:189078608:172.21.64.17:25007:1540440048015                                                              1614540 TIME_OUT                                                                                                                                                                                                                                                                    24-OCT-2018 23:00:49 24-OCT-2018 23:01:10                      </t>
  </si>
  <si>
    <t xml:space="preserve">CIS:JAM:189078607:172.21.64.17:25007:1540440046585                                                              1614539 TIME_OUT                                                                                                                                                                                                                                                                    24-OCT-2018 23:00:47 24-OCT-2018 23:01:10                      </t>
  </si>
  <si>
    <t xml:space="preserve">CIS:JAM:189078606:172.21.64.17:25007:1540440045175                                                              1614538 TIME_OUT                                                                                                                                                                                                                                                                    24-OCT-2018 23:00:46 24-OCT-2018 23:01:10                      </t>
  </si>
  <si>
    <t xml:space="preserve">CIS:JAM:189078605:172.21.64.17:25007:1540440043546                                                              1614537 TIME_OUT                                                                                                                                                                                                                                                                    24-OCT-2018 23:00:44 24-OCT-2018 23:01:10                      </t>
  </si>
  <si>
    <t xml:space="preserve">CIS:JAM:189078604:172.21.64.17:25007:1540440042145                                                              1614536 TIME_OUT                                                                                                                                                                                                                                                                    24-OCT-2018 23:00:43 24-OCT-2018 23:01:10                      </t>
  </si>
  <si>
    <t xml:space="preserve">CIS:JAM:189078603:172.21.64.17:25007:1540440041175                                                              1614535 TIME_OUT                                                                                                                                                                                                                                                                    24-OCT-2018 23:00:41 24-OCT-2018 23:01:10                      </t>
  </si>
  <si>
    <t xml:space="preserve">CIS:JAM:189078602:172.21.64.17:25007:1540440040175                                                              1614534 TIME_OUT                                                                                                                                                                                                                                                                    24-OCT-2018 23:00:40 24-OCT-2018 23:01:10                      </t>
  </si>
  <si>
    <t xml:space="preserve">CIS:JAM:189078601:172.21.64.17:25007:1540440039223                                                              1614533 TIME_OUT                                                                                                                                                                                                                                                                    24-OCT-2018 23:00:39 24-OCT-2018 23:01:10                      </t>
  </si>
  <si>
    <t xml:space="preserve">CIS:JAM:189078600:172.21.64.17:25007:1540440037771                                                              1614532 TIME_OUT                                                                                                                                                                                                                                                                    24-OCT-2018 23:00:38 24-OCT-2018 23:01:10                      </t>
  </si>
  <si>
    <t xml:space="preserve">CIS:JAM:189078599:172.21.64.17:25007:1540440036521                                                              1614531 TIME_OUT                                                                                                                                                                                                                                                                    24-OCT-2018 23:00:37 24-OCT-2018 23:01:10                      </t>
  </si>
  <si>
    <t xml:space="preserve">CIS:JAM:189078598:172.21.64.17:25007:1540440034906                                                              1614530 TIME_OUT                                                                                                                                                                                                                                                                    24-OCT-2018 23:00:36 24-OCT-2018 23:00:36                      </t>
  </si>
  <si>
    <t xml:space="preserve">CIS:JAM:189078597:172.21.64.17:25007:1540440033933                                                              1614529 TIME_OUT                                                                                                                                                                                                                                                                    24-OCT-2018 23:00:34 24-OCT-2018 23:01:10                      </t>
  </si>
  <si>
    <t xml:space="preserve">CIS:JAM:189078596:172.21.64.17:25007:1540440032514                                                              1614528 TIME_OUT                                                                                                                                                                                                                                                                    24-OCT-2018 23:00:33 24-OCT-2018 23:01:10                      </t>
  </si>
  <si>
    <t xml:space="preserve">CIS:JAM:189078595:172.21.64.17:25007:1540440031556                                                              1614527 TIME_OUT                                                                                                                                                                                                                                                                    24-OCT-2018 23:00:32 24-OCT-2018 23:01:10                      </t>
  </si>
  <si>
    <t xml:space="preserve">CIS:JAM:189078594:172.21.64.17:25007:1540440030646                                                              1614526 TIME_OUT                                                                                                                                                                                                                                                                    24-OCT-2018 23:00:31 24-OCT-2018 23:01:10                      </t>
  </si>
  <si>
    <t xml:space="preserve">CIS:JAM:189078593:172.21.64.17:25007:1540440029216                                                              1614525 TIME_OUT                                                                                                                                                                                                                                                                    24-OCT-2018 23:00:30 24-OCT-2018 23:01:10                      </t>
  </si>
  <si>
    <t xml:space="preserve">CIS:JAM:189078592:172.21.64.17:25007:1540440027776                                                              1614524 TIME_OUT                                                                                                                                                                                                                                                                    24-OCT-2018 23:00:28 24-OCT-2018 23:01:10                      </t>
  </si>
  <si>
    <t xml:space="preserve">CIS:JAM:189078591:172.21.64.17:25007:1540440026256                                                              1614523 TIME_OUT                                                                                                                                                                                                                                                                    24-OCT-2018 23:00:27 24-OCT-2018 23:01:10                      </t>
  </si>
  <si>
    <t xml:space="preserve">CIS:JAM:189078590:172.21.64.17:25007:1540440025263                                                              1614522 TIME_OUT                                                                                                                                                                                                                                                                    24-OCT-2018 23:00:25 24-OCT-2018 23:01:10                      </t>
  </si>
  <si>
    <t xml:space="preserve">CIS:JAM:189078589:172.21.64.17:25007:1540440024316                                                              1614521 TIME_OUT                                                                                                                                                                                                                                                                    24-OCT-2018 23:00:24 24-OCT-2018 23:01:10                      </t>
  </si>
  <si>
    <t xml:space="preserve">CIS:JAM:189078588:172.21.64.17:25007:1540440022886                                                              1614520 TIME_OUT                                                                                                                                                                                                                                                                    24-OCT-2018 23:00:23 24-OCT-2018 23:01:10                      </t>
  </si>
  <si>
    <t xml:space="preserve">CIS:JAM:189078587:172.21.64.17:25007:1540440021300                                                              1614519 TIME_OUT                                                                                                                                                                                                                                                                    24-OCT-2018 23:00:22 24-OCT-2018 23:01:10                      </t>
  </si>
  <si>
    <t xml:space="preserve">CIS:JAM:189078586:172.21.64.17:25007:1540440020146                                                              1614518 TIME_OUT                                                                                                                                                                                                                                                                    24-OCT-2018 23:00:20 24-OCT-2018 23:01:10                      </t>
  </si>
  <si>
    <t xml:space="preserve">CIS:JAM:189078585:172.21.64.17:25007:1540440019236                                                              1614517 TIME_OUT                                                                                                                                                                                                                                                                    24-OCT-2018 23:00:19 24-OCT-2018 23:01:10                      </t>
  </si>
  <si>
    <t xml:space="preserve">CIS:JAM:189078584:172.21.64.17:25007:1540440017736                                                              1614516 TIME_OUT                                                                                                                                                                                                                                                                    24-OCT-2018 23:00:18 24-OCT-2018 23:01:10                      </t>
  </si>
  <si>
    <t xml:space="preserve">CIS:JAM:189078583:172.21.64.17:25007:1540440016809                                                              1614515 TIME_OUT                                                                                                                                                                                                                                                                    24-OCT-2018 23:00:17 24-OCT-2018 23:01:10                      </t>
  </si>
  <si>
    <t xml:space="preserve">CIS:JAM:189078582:172.21.64.17:25007:1540440015887                                                              1614514 TIME_OUT                                                                                                                                                                                                                                                                    24-OCT-2018 23:00:16 24-OCT-2018 23:01:10                      </t>
  </si>
  <si>
    <t xml:space="preserve">CIS:JAM:189078534:172.21.64.17:25007:1540438253371                                                              1613707 TIME_OUT                                                                                                                                                                                                                                                                    24-OCT-2018 22:30:54 24-OCT-2018 22:31:50                      </t>
  </si>
  <si>
    <t xml:space="preserve">CIS:JAM:189078533:172.21.64.17:25007:1540438251971                                                              1613706 TIME_OUT                                                                                                                                                                                                                                                                    24-OCT-2018 22:30:53 24-OCT-2018 22:31:50                      </t>
  </si>
  <si>
    <t xml:space="preserve">CIS:JAM:189078532:172.21.64.17:25007:1540438250881                                                              1613705 TIME_OUT                                                                                                                                                                                                                                                                    24-OCT-2018 22:30:51 24-OCT-2018 22:31:50                      </t>
  </si>
  <si>
    <t xml:space="preserve">CIS:JAM:189078531:172.21.64.17:25007:1540438249491                                                              1613704 TIME_OUT                                                                                                                                                                                                                                                                    24-OCT-2018 22:30:50 24-OCT-2018 22:31:50                      </t>
  </si>
  <si>
    <t xml:space="preserve">CIS:JAM:189078530:172.21.64.17:25007:1540438247821                                                              1613703 TIME_OUT                                                                                                                                                                                                                                                                    24-OCT-2018 22:30:48 24-OCT-2018 22:31:50                      </t>
  </si>
  <si>
    <t xml:space="preserve">CIS:JAM:189078529:172.21.64.17:25007:1540438246221                                                              1613702 TIME_OUT                                                                                                                                                                                                                                                                    24-OCT-2018 22:30:47 24-OCT-2018 22:31:50                      </t>
  </si>
  <si>
    <t xml:space="preserve">CIS:JAM:189078528:172.21.64.17:25007:1540438244401                                                              1613701 TIME_OUT                                                                                                                                                                                                                                                                    24-OCT-2018 22:30:45 24-OCT-2018 22:31:50                      </t>
  </si>
  <si>
    <t xml:space="preserve">CIS:JAM:189078527:172.21.64.17:25007:1540438243511                                                              1613700 TIME_OUT                                                                                                                                                                                                                                                                    24-OCT-2018 22:30:44 24-OCT-2018 22:31:50                      </t>
  </si>
  <si>
    <t xml:space="preserve">CIS:JAM:189078526:172.21.64.17:25007:1540438242001                                                              1613699 TIME_OUT                                                                                                                                                                                                                                                                    24-OCT-2018 22:30:43 24-OCT-2018 22:30:44                      </t>
  </si>
  <si>
    <t xml:space="preserve">CIS:JAM:189078525:172.21.64.17:25007:1540438241111                                                              1613698 TIME_OUT                                                                                                                                                                                                                                                                    24-OCT-2018 22:30:41 24-OCT-2018 22:30:44                      </t>
  </si>
  <si>
    <t xml:space="preserve">CIS:JAM:189078524:172.21.64.17:25007:1540438240205                                                              1613697 TIME_OUT                                                                                                                                                                                                                                                                    24-OCT-2018 22:30:40 24-OCT-2018 22:30:44                      </t>
  </si>
  <si>
    <t xml:space="preserve">CIS:JAM:189078523:172.21.64.17:25007:1540438238681                                                              1613696 TIME_OUT                                                                                                                                                                                                                                                                    24-OCT-2018 22:30:39 24-OCT-2018 22:30:44                      </t>
  </si>
  <si>
    <t xml:space="preserve">CIS:JAM:189078522:172.21.64.17:25007:1540438237293                                                              1613695 TIME_OUT                                                                                                                                                                                                                                                                    24-OCT-2018 22:30:38 24-OCT-2018 22:30:44                      </t>
  </si>
  <si>
    <t xml:space="preserve">CIS:JAM:189078521:172.21.64.17:25007:1540438235846                                                              1613694 TIME_OUT                                                                                                                                                                                                                                                                    24-OCT-2018 22:30:36 24-OCT-2018 22:30:45                      </t>
  </si>
  <si>
    <t xml:space="preserve">CIS:JAM:189078520:172.21.64.17:25007:1540438230900                                                              1613691 TIME_OUT                                                                                                                                                                                                                                                                    24-OCT-2018 22:30:32 24-OCT-2018 22:30:44                      </t>
  </si>
  <si>
    <t xml:space="preserve">CIS:JAM:189078519:172.21.64.17:25007:1540438228420                                                              1613690 TIME_OUT                                                                                                                                                                                                                                                                    24-OCT-2018 22:30:29 24-OCT-2018 22:30:44                      </t>
  </si>
  <si>
    <t xml:space="preserve">CIS:JAM:189078518:172.21.64.17:25007:1540438227400                                                              1613689 TIME_OUT                                                                                                                                                                                                                                                                    24-OCT-2018 22:30:28 24-OCT-2018 22:30:44                      </t>
  </si>
  <si>
    <t xml:space="preserve">CIS:JAM:189078517:172.21.64.17:25007:1540438225700                                                              1613688 TIME_OUT                                                                                                                                                                                                                                                                    24-OCT-2018 22:30:26 24-OCT-2018 22:30:44                      </t>
  </si>
  <si>
    <t xml:space="preserve">CIS:JAM:189078516:172.21.64.17:25007:1540438224260                                                              1613687 TIME_OUT                                                                                                                                                                                                                                                                    24-OCT-2018 22:30:25 24-OCT-2018 22:30:44                      </t>
  </si>
  <si>
    <t xml:space="preserve">CIS:JAM:189078515:172.21.64.17:25007:1540438223350                                                              1613686 TIME_OUT                                                                                                                                                                                                                                                                    24-OCT-2018 22:30:23 24-OCT-2018 22:30:44                      </t>
  </si>
  <si>
    <t xml:space="preserve">CIS:JAM:189078514:172.21.64.17:25007:1540438221736                                                              1613685 TIME_OUT                                                                                                                                                                                                                                                                    24-OCT-2018 22:30:22 24-OCT-2018 22:30:44                      </t>
  </si>
  <si>
    <t xml:space="preserve">CIS:JAM:189078513:172.21.64.17:25007:1540438220210                                                              1613684 TIME_OUT                                                                                                                                                                                                                                                                    24-OCT-2018 22:30:21 24-OCT-2018 22:30:44                      </t>
  </si>
  <si>
    <t xml:space="preserve">CIS:JAM:189078512:172.21.64.17:25007:1540438218790                                                              1613683 TIME_OUT                                                                                                                                                                                                                                                                    24-OCT-2018 22:30:19 24-OCT-2018 22:30:44                      </t>
  </si>
  <si>
    <t xml:space="preserve">CIS:JAM:189078511:172.21.64.17:25007:1540438211865                                                              1613680 TIME_OUT                                                                                                                                                                                                                                                                    24-OCT-2018 22:30:12 24-OCT-2018 22:30:44                      </t>
  </si>
  <si>
    <t xml:space="preserve">CIS:JAM:189078510:172.21.64.17:25007:1540438210275                                                              1613679 TIME_OUT                                                                                                                                                                                                                                                                    24-OCT-2018 22:30:11 24-OCT-2018 22:30:44                      </t>
  </si>
  <si>
    <t xml:space="preserve">CIS:JAM:189043573:172.21.64.17:25007:1540434702353                                                              1613172 TIME_OUT                                                                                                                                                                                                                                                                    24-OCT-2018 21:31:43 24-OCT-2018 21:32:48                      </t>
  </si>
  <si>
    <t xml:space="preserve">CIS:JAM:189043531:172.21.64.17:25007:1540434701431                                                              1613171 TIME_OUT                                                                                                                                                                                                                                                                    24-OCT-2018 21:31:42 24-OCT-2018 21:31:43                      </t>
  </si>
  <si>
    <t xml:space="preserve">CIS:JAM:189043530:172.21.64.17:25007:1540434700553                                                              1613170 TIME_OUT                                                                                                                                                                                                                                                                    24-OCT-2018 21:31:41 24-OCT-2018 21:31:43                      </t>
  </si>
  <si>
    <t xml:space="preserve">CIS:JAM:189043529:172.21.64.17:25007:1540434699665                                                              1613169 TIME_OUT                                                                                                                                                                                                                                                                    24-OCT-2018 21:31:40 24-OCT-2018 21:31:43                      </t>
  </si>
  <si>
    <t xml:space="preserve">CIS:JAM:189043528:172.21.64.17:25007:1540434698313                                                              1613168 TIME_OUT                                                                                                                                                                                                                                                                    24-OCT-2018 21:31:39 24-OCT-2018 21:31:43                      </t>
  </si>
  <si>
    <t xml:space="preserve">CIS:JAM:189043527:172.21.64.17:25007:1540434696944                                                              1613167 TIME_OUT                                                                                                                                                                                                                                                                    24-OCT-2018 21:31:37 24-OCT-2018 21:31:38                      </t>
  </si>
  <si>
    <t xml:space="preserve">CIS:JAM:189043526:172.21.64.17:25007:1540434696063                                                              1613166 TIME_OUT                                                                                                                                                                                                                                                                    24-OCT-2018 21:31:36 24-OCT-2018 21:31:43                      </t>
  </si>
  <si>
    <t xml:space="preserve">CIS:JAM:189043525:172.21.64.17:25007:1540434695172                                                              1613165 TIME_OUT                                                                                                                                                                                                                                                                    24-OCT-2018 21:31:35 24-OCT-2018 21:31:43                      </t>
  </si>
  <si>
    <t xml:space="preserve">CIS:JAM:189043524:172.21.64.17:25007:1540434694293                                                              1613164 TIME_OUT                                                                                                                                                                                                                                                                    24-OCT-2018 21:31:34 24-OCT-2018 21:31:43                      </t>
  </si>
  <si>
    <t xml:space="preserve">CIS:JAM:189043523:172.21.64.17:25007:1540434692909                                                              1613163 TIME_OUT                                                                                                                                                                                                                                                                    24-OCT-2018 21:31:33 24-OCT-2018 21:31:43                      </t>
  </si>
  <si>
    <t xml:space="preserve">CIS:JAM:189043522:172.21.64.17:25007:1540434691533                                                              1613162 TIME_OUT                                                                                                                                                                                                                                                                    24-OCT-2018 21:31:32 24-OCT-2018 21:31:43                      </t>
  </si>
  <si>
    <t xml:space="preserve">CIS:JAM:189043521:172.21.64.17:25007:1540434690160                                                              1613161 TIME_OUT                                                                                                                                                                                                                                                                    24-OCT-2018 21:31:31 24-OCT-2018 21:31:43                      </t>
  </si>
  <si>
    <t xml:space="preserve">CIS:JAM:189043520:172.21.64.17:25007:1540434688803                                                              1613160 TIME_OUT                                                                                                                                                                                                                                                                    24-OCT-2018 21:31:29 24-OCT-2018 21:31:43                      </t>
  </si>
  <si>
    <t xml:space="preserve">CIS:JAM:189043519:172.21.64.17:25007:1540434687908                                                              1613159 TIME_OUT                                                                                                                                                                                                                                                                    24-OCT-2018 21:31:28 24-OCT-2018 21:31:43                      </t>
  </si>
  <si>
    <t xml:space="preserve">CIS:JAM:189043518:172.21.64.17:25007:1540434686548                                                              1613158 TIME_OUT                                                                                                                                                                                                                                                                    24-OCT-2018 21:31:27 24-OCT-2018 21:31:43                      </t>
  </si>
  <si>
    <t xml:space="preserve">CIS:JAM:189043517:172.21.64.17:25007:1540434685163                                                              1613157 TIME_OUT                                                                                                                                                                                                                                                                    24-OCT-2018 21:31:26 24-OCT-2018 21:31:43                      </t>
  </si>
  <si>
    <t xml:space="preserve">CIS:JAM:189043516:172.21.64.17:25007:1540434683804                                                              1613156 TIME_OUT                                                                                                                                                                                                                                                                    24-OCT-2018 21:31:24 24-OCT-2018 21:31:43                      </t>
  </si>
  <si>
    <t xml:space="preserve">CIS:JAM:189043515:172.21.64.17:25007:1540434682463                                                              1613155 TIME_OUT                                                                                                                                                                                                                                                                    24-OCT-2018 21:31:23 24-OCT-2018 21:31:43                      </t>
  </si>
  <si>
    <t xml:space="preserve">CIS:JAM:189043514:172.21.64.17:25007:1540434681094                                                              1613154 TIME_OUT                                                                                                                                                                                                                                                                    24-OCT-2018 21:31:22 24-OCT-2018 21:31:43                      </t>
  </si>
  <si>
    <t xml:space="preserve">CIS:JAM:189043513:172.21.64.17:25007:1540434680213                                                              1613153 TIME_OUT                                                                                                                                                                                                                                                                    24-OCT-2018 21:31:20 24-OCT-2018 21:31:43                      </t>
  </si>
  <si>
    <t xml:space="preserve">CIS:JAM:189043512:172.21.64.17:25007:1540434678852                                                              1613152 TIME_OUT                                                                                                                                                                                                                                                                    24-OCT-2018 21:31:19 24-OCT-2018 21:31:43                      </t>
  </si>
  <si>
    <t xml:space="preserve">CIS:JAM:189043511:172.21.64.17:25007:1540434677493                                                              1613151 TIME_OUT                                                                                                                                                                                                                                                                    24-OCT-2018 21:31:18 24-OCT-2018 21:31:43                      </t>
  </si>
  <si>
    <t xml:space="preserve">CIS:JAM:189043510:172.21.64.17:25007:1540434676598                                                              1613150 TIME_OUT                                                                                                                                                                                                                                                                    24-OCT-2018 21:31:17 24-OCT-2018 21:31:43                      </t>
  </si>
  <si>
    <t xml:space="preserve">CIS:JAM:189043509:172.21.64.17:25007:1540434675243                                                              1613149 TIME_OUT                                                                                                                                                                                                                                                                    24-OCT-2018 21:31:16 24-OCT-2018 21:31:43                      </t>
  </si>
  <si>
    <t xml:space="preserve">CIS:JAM:189043508:172.21.64.17:25007:1540434673885                                                              1613148 TIME_OUT                                                                                                                                                                                                                                                                    24-OCT-2018 21:31:14 24-OCT-2018 21:31:43                      </t>
  </si>
  <si>
    <t xml:space="preserve">CIS:JAM:189043489:172.21.64.17:25007:1540434661105                                                              1613146 TIME_OUT                                                                                                                                                                                                                                                                    24-OCT-2018 21:31:01 24-OCT-2018 21:31:43                      </t>
  </si>
  <si>
    <t xml:space="preserve">CIS:JAM:189043488:172.21.64.17:25007:1540434660722                                                              1613145 TIME_OUT                                                                                                                                                                                                                                                                    24-OCT-2018 21:31:00 24-OCT-2018 21:31:43                      </t>
  </si>
  <si>
    <t xml:space="preserve">CIS:JAM:189043487:172.21.64.17:25007:1540434660330                                                              1613144 TIME_OUT                                                                                                                                                                                                                                                                    24-OCT-2018 21:31:00 24-OCT-2018 21:31:43                      </t>
  </si>
  <si>
    <t xml:space="preserve">CIS:JAM:189043486:172.21.64.17:25007:1540434659943                                                              1613143 TIME_OUT                                                                                                                                                                                                                                                                    24-OCT-2018 21:31:00 24-OCT-2018 21:31:43                      </t>
  </si>
  <si>
    <t xml:space="preserve">CIS:JAM:189043485:172.21.64.17:25007:1540434659550                                                              1613142 TIME_OUT                                                                                                                                                                                                                                                                    24-OCT-2018 21:30:59 24-OCT-2018 21:31:43                      </t>
  </si>
  <si>
    <t xml:space="preserve">CIS:JAM:189043484:172.21.64.17:25007:1540434659163                                                              1613141 TIME_OUT                                                                                                                                                                                                                                                                    24-OCT-2018 21:30:59 24-OCT-2018 21:31:43                      </t>
  </si>
  <si>
    <t xml:space="preserve">CIS:JAM:189043483:172.21.64.17:25007:1540434658769                                                              1613140 TIME_OUT                                                                                                                                                                                                                                                                    24-OCT-2018 21:30:58 24-OCT-2018 21:31:43                      </t>
  </si>
  <si>
    <t xml:space="preserve">CIS:JAM:189043482:172.21.64.17:25007:1540434658383                                                              1613139 TIME_OUT                                                                                                                                                                                                                                                                    24-OCT-2018 21:30:58 24-OCT-2018 21:31:43                      </t>
  </si>
  <si>
    <t xml:space="preserve">CIS:JAM:189043480:172.21.64.17:25007:1540434657543                                                              1613138 TIME_OUT                                                                                                                                                                                                                                                                    24-OCT-2018 21:30:57 24-OCT-2018 21:31:43                      </t>
  </si>
  <si>
    <t xml:space="preserve">CIS:JAM:189043479:172.21.64.17:25007:1540434657148                                                              1613137 TIME_OUT                                                                                                                                                                                                                                                                    24-OCT-2018 21:30:57 24-OCT-2018 21:31:43                      </t>
  </si>
  <si>
    <t xml:space="preserve">CIS:JAM:189043477:172.21.64.17:25007:1540434656266                                                              1613136 TIME_OUT                                                                                                                                                                                                                                                                    24-OCT-2018 21:30:56 24-OCT-2018 21:31:43                      </t>
  </si>
  <si>
    <t xml:space="preserve">CIS:JAM:189043476:172.21.64.17:25007:1540434655853                                                              1613135 TIME_OUT                                                                                                                                                                                                                                                                    24-OCT-2018 21:30:55 24-OCT-2018 21:31:43                      </t>
  </si>
  <si>
    <t xml:space="preserve">CIS:JAM:189043475:172.21.64.17:25007:1540434655451                                                              1613134 TIME_OUT                                                                                                                                                                                                                                                                    24-OCT-2018 21:30:55 24-OCT-2018 21:31:43                      </t>
  </si>
  <si>
    <t xml:space="preserve">CIS:JAM:189043471:172.21.64.17:25007:1540434653037                                                              1613133 TIME_OUT                                                                                                                                                                                                                                                                    24-OCT-2018 21:30:53 24-OCT-2018 21:31:43                      </t>
  </si>
  <si>
    <t xml:space="preserve">CIS:JAM:189043470:172.21.64.17:25007:1540434652643                                                              1613132 TIME_OUT                                                                                                                                                                                                                                                                    24-OCT-2018 21:30:52 24-OCT-2018 21:31:43                      </t>
  </si>
  <si>
    <t xml:space="preserve">CIS:JAM:189043447:172.21.64.17:25007:1540434641493                                                              1613131 TIME_OUT                                                                                                                                                                                                                                                                    24-OCT-2018 21:30:41 24-OCT-2018 21:31:43                      </t>
  </si>
  <si>
    <t xml:space="preserve">CIS:JAM:189043439:172.21.64.17:25007:1540434637533                                                              1613130 TIME_OUT                                                                                                                                                                                                                                                                    24-OCT-2018 21:30:37 24-OCT-2018 21:31:43                      </t>
  </si>
  <si>
    <t xml:space="preserve">CIS:JAM:189043435:172.21.64.17:25007:1540434635802                                                              1613129 TIME_OUT                                                                                                                                                                                                                                                                    24-OCT-2018 21:30:35 24-OCT-2018 21:30:38                      </t>
  </si>
  <si>
    <t xml:space="preserve">CIS:JAM:189043434:172.21.64.17:25007:1540434635405                                                              1613128 TIME_OUT                                                                                                                                                                                                                                                                    24-OCT-2018 21:30:35 24-OCT-2018 21:30:38                      </t>
  </si>
  <si>
    <t xml:space="preserve">CIS:JAM:189043433:172.21.64.17:25007:1540434635002                                                              1613127 TIME_OUT                                                                                                                                                                                                                                                                    24-OCT-2018 21:30:35 24-OCT-2018 21:30:38                      </t>
  </si>
  <si>
    <t xml:space="preserve">CIS:JAM:189043432:172.21.64.17:25007:1540434634603                                                              1613126 TIME_OUT                                                                                                                                                                                                                                                                    24-OCT-2018 21:30:34 24-OCT-2018 21:30:38                      </t>
  </si>
  <si>
    <t xml:space="preserve">CIS:JAM:189043431:172.21.64.17:25007:1540434634202                                                              1613125 TIME_OUT                                                                                                                                                                                                                                                                    24-OCT-2018 21:30:34 24-OCT-2018 21:30:38                      </t>
  </si>
  <si>
    <t xml:space="preserve">CIS:JAM:189043424:172.21.64.17:25007:1540434631123                                                              1613124 TIME_OUT                                                                                                                                                                                                                                                                    24-OCT-2018 21:30:31 24-OCT-2018 21:30:38                      </t>
  </si>
  <si>
    <t xml:space="preserve">CIS:JAM:189043423:172.21.64.17:25007:1540434630725                                                              1613123 TIME_OUT                                                                                                                                                                                                                                                                    24-OCT-2018 21:30:30 24-OCT-2018 21:30:38                      </t>
  </si>
  <si>
    <t xml:space="preserve">CIS:JAM:189043422:172.21.64.17:25007:1540434630322                                                              1613122 TIME_OUT                                                                                                                                                                                                                                                                    24-OCT-2018 21:30:30 24-OCT-2018 21:30:38                      </t>
  </si>
  <si>
    <t xml:space="preserve">CIS:JAM:189043414:172.21.64.17:25007:1540434626807                                                              1613121 TIME_OUT                                                                                                                                                                                                                                                                    24-OCT-2018 21:30:26 24-OCT-2018 21:30:38                      </t>
  </si>
  <si>
    <t xml:space="preserve">CIS:JAM:189043413:172.21.64.17:25007:1540434626222                                                              1613120 TIME_OUT                                                                                                                                                                                                                                                                    24-OCT-2018 21:30:26 24-OCT-2018 21:30:38                      </t>
  </si>
  <si>
    <t xml:space="preserve">CIS:JAM:189043412:172.21.64.17:25007:1540434625775                                                              1613119 TIME_OUT                                                                                                                                                                                                                                                                    24-OCT-2018 21:30:25 24-OCT-2018 21:30:38                      </t>
  </si>
  <si>
    <t xml:space="preserve">CIS:JAM:189043411:172.21.64.17:25007:1540434625366                                                              1613118 TIME_OUT                                                                                                                                                                                                                                                                    24-OCT-2018 21:30:25 24-OCT-2018 21:30:37                      </t>
  </si>
  <si>
    <t xml:space="preserve">CIS:JAM:189043235:172.21.64.17:25007:1540433136674                                                              1613107 TIME_OUT                                                                                                                                                                                                                                                                    24-OCT-2018 21:05:36 24-OCT-2018 21:05:57                      </t>
  </si>
  <si>
    <t xml:space="preserve">CIS:JAM:189043204:172.21.64.17:25007:1540432832616                                                              1613095 TIME_OUT                                                                                                                                                                                                                                                                    24-OCT-2018 21:00:33 24-OCT-2018 21:00:37                      </t>
  </si>
  <si>
    <t xml:space="preserve">CIS:JAM:189043203:172.21.64.17:25007:1540432831705                                                              1613094 TIME_OUT                                                                                                                                                                                                                                                                    24-OCT-2018 21:00:32 24-OCT-2018 21:00:37                      </t>
  </si>
  <si>
    <t xml:space="preserve">CIS:JAM:189043202:172.21.64.17:25007:1540432830284                                                              1613093 TIME_OUT                                                                                                                                                                                                                                                                    24-OCT-2018 21:00:31 24-OCT-2018 21:00:37                      </t>
  </si>
  <si>
    <t xml:space="preserve">CIS:JAM:189043201:172.21.64.17:25007:1540432827766                                                              1613092 TIME_OUT                                                                                                                                                                                                                                                                    24-OCT-2018 21:00:28 24-OCT-2018 21:00:37                      </t>
  </si>
  <si>
    <t xml:space="preserve">CIS:JAM:189043200:172.21.64.17:25007:1540432826393                                                              1613091 TIME_OUT                                                                                                                                                                                                                                                                    24-OCT-2018 21:00:27 24-OCT-2018 21:00:37                      </t>
  </si>
  <si>
    <t xml:space="preserve">CIS:JAM:189043199:172.21.64.17:25007:1540432825315                                                              1613090 TIME_OUT                                                                                                                                                                                                                                                                    24-OCT-2018 21:00:25 24-OCT-2018 21:00:37                      </t>
  </si>
  <si>
    <t xml:space="preserve">CIS:JAM:189043198:172.21.64.17:25007:1540432824422                                                              1613089 TIME_OUT                                                                                                                                                                                                                                                                    24-OCT-2018 21:00:25 24-OCT-2018 21:00:37                      </t>
  </si>
  <si>
    <t xml:space="preserve">CIS:JAM:189043197:172.21.64.17:25007:1540432823005                                                              1613088 TIME_OUT                                                                                                                                                                                                                                                                    24-OCT-2018 21:00:24 24-OCT-2018 21:00:37                      </t>
  </si>
  <si>
    <t xml:space="preserve">CIS:JAM:189043196:172.21.64.17:25007:1540432821623                                                              1613087 TIME_OUT                                                                                                                                                                                                                                                                    24-OCT-2018 21:00:22 24-OCT-2018 21:00:37                      </t>
  </si>
  <si>
    <t xml:space="preserve">CIS:JAM:189043195:172.21.64.17:25007:1540432820693                                                              1613086 TIME_OUT                                                                                                                                                                                                                                                                    24-OCT-2018 21:00:21 24-OCT-2018 21:00:37                      </t>
  </si>
  <si>
    <t xml:space="preserve">CIS:JAM:189043194:172.21.64.17:25007:1540432819295                                                              1613085 TIME_OUT                                                                                                                                                                                                                                                                    24-OCT-2018 21:00:20 24-OCT-2018 21:00:37                      </t>
  </si>
  <si>
    <t xml:space="preserve">CIS:JAM:189043193:172.21.64.17:25007:1540432818377                                                              1613084 TIME_OUT                                                                                                                                                                                                                                                                    24-OCT-2018 21:00:18 24-OCT-2018 21:00:19                      </t>
  </si>
  <si>
    <t xml:space="preserve">CIS:JAM:189043192:172.21.64.17:25007:1540432816965                                                              1613083 TIME_OUT                                                                                                                                                                                                                                                                    24-OCT-2018 21:00:18 24-OCT-2018 21:00:37                      </t>
  </si>
  <si>
    <t xml:space="preserve">CIS:JAM:189043191:172.21.64.17:25007:1540432816063                                                              1613082 TIME_OUT                                                                                                                                                                                                                                                                    24-OCT-2018 21:00:16 24-OCT-2018 21:00:37                      </t>
  </si>
  <si>
    <t xml:space="preserve">CIS:JAM:189043190:172.21.64.17:25007:1540432815165                                                              1613081 TIME_OUT                                                                                                                                                                                                                                                                    24-OCT-2018 21:00:15 24-OCT-2018 21:00:37                      </t>
  </si>
  <si>
    <t xml:space="preserve">CIS:JAM:189043189:172.21.64.17:25007:1540432814265                                                              1613080 TIME_OUT                                                                                                                                                                                                                                                                    24-OCT-2018 21:00:14 24-OCT-2018 21:00:37                      </t>
  </si>
  <si>
    <t xml:space="preserve">CIS:JAM:189043188:172.21.64.17:25007:1540432813363                                                              1613079 TIME_OUT                                                                                                                                                                                                                                                                    24-OCT-2018 21:00:13 24-OCT-2018 21:00:37                      </t>
  </si>
  <si>
    <t xml:space="preserve">CIS:JAM:189043187:172.21.64.17:25007:1540432811969                                                              1613078 TIME_OUT                                                                                                                                                                                                                                                                    24-OCT-2018 21:00:13 24-OCT-2018 21:00:37                      </t>
  </si>
  <si>
    <t xml:space="preserve">CIS:JAM:189043186:172.21.64.17:25007:1540432810543                                                              1613077 TIME_OUT                                                                                                                                                                                                                                                                    24-OCT-2018 21:00:11 24-OCT-2018 21:00:37                      </t>
  </si>
  <si>
    <t xml:space="preserve">CIS:JAM:189043185:172.21.64.17:25007:1540432809155                                                              1613076 TIME_OUT                                                                                                                                                                                                                                                                    24-OCT-2018 21:00:10 24-OCT-2018 21:00:37                      </t>
  </si>
  <si>
    <t xml:space="preserve">CIS:JAM:189043184:172.21.64.17:25007:1540432807756                                                              1613075 TIME_OUT                                                                                                                                                                                                                                                                    24-OCT-2018 21:00:08 24-OCT-2018 21:00:37                      </t>
  </si>
  <si>
    <t xml:space="preserve">CIS:JAM:189043181:172.21.64.17:25007:1540432754654                                                              1613074 TIME_OUT                                                                                                                                                                                                                                                                    24-OCT-2018 20:59:15 24-OCT-2018 20:59:32                      </t>
  </si>
  <si>
    <t xml:space="preserve">CIS:JAM:189043086:172.21.64.17:25007:1540430986778                                                              1613034 TIME_OUT                                                                                                                                                                                                                                                                    24-OCT-2018 20:29:47 24-OCT-2018 20:30:31                      </t>
  </si>
  <si>
    <t xml:space="preserve">CIS:JAM:189043075:172.21.64.17:25007:1540430703720                                                              1613031 TIME_OUT                                                                                                                                                                                                                                                                    24-OCT-2018 20:25:03 24-OCT-2018 20:25:21                      </t>
  </si>
  <si>
    <t xml:space="preserve">CIS:JAM:189043052:172.21.64.17:25007:1540429956344                                                              1613010 TIME_OUT                                                                                                                                                                                                                                                                    24-OCT-2018 20:12:36 24-OCT-2018 20:12:51                      </t>
  </si>
  <si>
    <t xml:space="preserve">CIS:JAM:189043043:172.21.64.17:25007:1540429777061                                                              1613007 TIME_OUT                                                                                                                                                                                                                                                                    24-OCT-2018 20:09:37 24-OCT-2018 20:09:41                      </t>
  </si>
  <si>
    <t xml:space="preserve">CIS:JAM:189042965:172.21.64.17:25007:1540429230526                                                              1612973 TIME_OUT                                                                                                                                                                                                                                                                    24-OCT-2018 20:00:31 24-OCT-2018 20:01:16                      </t>
  </si>
  <si>
    <t xml:space="preserve">CIS:JAM:189042964:172.21.64.17:25007:1540429229149                                                              1612972 TIME_OUT                                                                                                                                                                                                                                                                    24-OCT-2018 20:00:30 24-OCT-2018 20:01:16                      </t>
  </si>
  <si>
    <t xml:space="preserve">CIS:JAM:189042963:172.21.64.17:25007:1540429228244                                                              1612971 TIME_OUT                                                                                                                                                                                                                                                                    24-OCT-2018 20:00:28 24-OCT-2018 20:01:16                      </t>
  </si>
  <si>
    <t xml:space="preserve">CIS:JAM:189042962:172.21.64.17:25007:1540429226844                                                              1612970 TIME_OUT                                                                                                                                                                                                                                                                    24-OCT-2018 20:00:27 24-OCT-2018 20:01:16                      </t>
  </si>
  <si>
    <t xml:space="preserve">CIS:JAM:189042961:172.21.64.17:25007:1540429225374                                                              1612969 TIME_OUT                                                                                                                                                                                                                                                                    24-OCT-2018 20:00:26 24-OCT-2018 20:01:16                      </t>
  </si>
  <si>
    <t xml:space="preserve">CIS:JAM:189042960:172.21.64.17:25007:1540429223934                                                              1612968 TIME_OUT                                                                                                                                                                                                                                                                    24-OCT-2018 20:00:25 24-OCT-2018 20:01:16                      </t>
  </si>
  <si>
    <t xml:space="preserve">CIS:JAM:189042959:172.21.64.17:25007:1540429222992                                                              1612967 TIME_OUT                                                                                                                                                                                                                                                                    24-OCT-2018 20:00:23 24-OCT-2018 20:01:16                      </t>
  </si>
  <si>
    <t xml:space="preserve">CIS:JAM:189042958:172.21.64.17:25007:1540429221923                                                              1612966 TIME_OUT                                                                                                                                                                                                                                                                    24-OCT-2018 20:00:22 24-OCT-2018 20:01:16                      </t>
  </si>
  <si>
    <t xml:space="preserve">CIS:JAM:189042957:172.21.64.17:25007:1540429220476                                                              1612965 TIME_OUT                                                                                                                                                                                                                                                                    24-OCT-2018 20:00:21 24-OCT-2018 20:01:16                      </t>
  </si>
  <si>
    <t xml:space="preserve">CIS:JAM:189042956:172.21.64.17:25007:1540429219014                                                              1612964 TIME_OUT                                                                                                                                                                                                                                                                    24-OCT-2018 20:00:20 24-OCT-2018 20:01:16                      </t>
  </si>
  <si>
    <t xml:space="preserve">CIS:JAM:189042955:172.21.64.17:25007:1540429217583                                                              1612963 TIME_OUT                                                                                                                                                                                                                                                                    24-OCT-2018 20:00:18 24-OCT-2018 20:01:16                      </t>
  </si>
  <si>
    <t xml:space="preserve">CIS:JAM:189042954:172.21.64.17:25007:1540429216674                                                              1612962 TIME_OUT                                                                                                                                                                                                                                                                    24-OCT-2018 20:00:17 24-OCT-2018 20:01:16                      </t>
  </si>
  <si>
    <t xml:space="preserve">CIS:JAM:189042948:172.21.64.17:25007:1540429215263                                                              1612961 TIME_OUT                                                                                                                                                                                                                                                                    24-OCT-2018 20:00:16 24-OCT-2018 20:01:16                      </t>
  </si>
  <si>
    <t xml:space="preserve">CIS:JAM:189042940:172.21.64.17:25007:1540429213844                                                              1612960 TIME_OUT                                                                                                                                                                                                                                                                    24-OCT-2018 20:00:14 24-OCT-2018 20:01:16                      </t>
  </si>
  <si>
    <t xml:space="preserve">CIS:JAM:189042754:172.21.64.17:25007:1540427493072                                                              1612888 TIME_OUT                                                                                                                                                                                                                                                                    24-OCT-2018 19:31:33 24-OCT-2018 19:31:36                      </t>
  </si>
  <si>
    <t xml:space="preserve">CIS:JAM:189042753:172.21.64.17:25007:1540427491602                                                              1612887 TIME_OUT                                                                                                                                                                                                                                                                    24-OCT-2018 19:31:32 24-OCT-2018 19:31:36                      </t>
  </si>
  <si>
    <t xml:space="preserve">CIS:JAM:189042752:172.21.64.17:25007:1540427490087                                                              1612886 TIME_OUT                                                                                                                                                                                                                                                                    24-OCT-2018 19:31:31 24-OCT-2018 19:31:36                      </t>
  </si>
  <si>
    <t xml:space="preserve">CIS:JAM:189042751:172.21.64.17:25007:1540427489071                                                              1612885 TIME_OUT                                                                                                                                                                                                                                                                    24-OCT-2018 19:31:29 24-OCT-2018 19:31:36                      </t>
  </si>
  <si>
    <t xml:space="preserve">CIS:JAM:189042750:172.21.64.17:25007:1540427488076                                                              1612884 TIME_OUT                                                                                                                                                                                                                                                                    24-OCT-2018 19:31:28 24-OCT-2018 19:31:36                      </t>
  </si>
  <si>
    <t xml:space="preserve">CIS:JAM:189042749:172.21.64.17:25007:1540427486602                                                              1612883 TIME_OUT                                                                                                                                                                                                                                                                    24-OCT-2018 19:31:27 24-OCT-2018 19:31:36                      </t>
  </si>
  <si>
    <t xml:space="preserve">CIS:JAM:189042748:172.21.64.17:25007:1540427485103                                                              1612882 TIME_OUT                                                                                                                                                                                                                                                                    24-OCT-2018 19:31:26 24-OCT-2018 19:31:36                      </t>
  </si>
  <si>
    <t xml:space="preserve">CIS:JAM:189042747:172.21.64.17:25007:1540427483611                                                              1612881 TIME_OUT                                                                                                                                                                                                                                                                    24-OCT-2018 19:31:24 24-OCT-2018 19:31:36                      </t>
  </si>
  <si>
    <t xml:space="preserve">CIS:JAM:189042746:172.21.64.17:25007:1540427482090                                                              1612880 TIME_OUT                                                                                                                                                                                                                                                                    24-OCT-2018 19:31:23 24-OCT-2018 19:31:36                      </t>
  </si>
  <si>
    <t xml:space="preserve">CIS:JAM:189042745:172.21.64.17:25007:1540427481091                                                              1612879 TIME_OUT                                                                                                                                                                                                                                                                    24-OCT-2018 19:31:21 24-OCT-2018 19:31:36                      </t>
  </si>
  <si>
    <t xml:space="preserve">CIS:JAM:189042744:172.21.64.17:25007:1540427480088                                                              1612878 TIME_OUT                                                                                                                                                                                                                                                                    24-OCT-2018 19:31:20 24-OCT-2018 19:31:36                      </t>
  </si>
  <si>
    <t xml:space="preserve">CIS:JAM:189042743:172.21.64.17:25007:1540427478621                                                              1612877 TIME_OUT                                                                                                                                                                                                                                                                    24-OCT-2018 19:31:19 24-OCT-2018 19:31:36                      </t>
  </si>
  <si>
    <t xml:space="preserve">CIS:JAM:189042742:172.21.64.17:25007:1540427477141                                                              1612876 TIME_OUT                                                                                                                                                                                                                                                                    24-OCT-2018 19:31:18 24-OCT-2018 19:31:36                      </t>
  </si>
  <si>
    <t xml:space="preserve">CIS:JAM:189042741:172.21.64.17:25007:1540427476145                                                              1612875 TIME_OUT                                                                                                                                                                                                                                                                    24-OCT-2018 19:31:16 24-OCT-2018 19:31:35                      </t>
  </si>
  <si>
    <t xml:space="preserve">CIS:JAM:189042740:172.21.64.17:25007:1540427475141                                                              1612874 TIME_OUT                                                                                                                                                                                                                                                                    24-OCT-2018 19:31:15 24-OCT-2018 19:31:35                      </t>
  </si>
  <si>
    <t xml:space="preserve">CIS:JAM:189042739:172.21.64.17:25007:1540427473672                                                              1612873 TIME_OUT                                                                                                                                                                                                                                                                    24-OCT-2018 19:31:14 24-OCT-2018 19:31:35                      </t>
  </si>
  <si>
    <t xml:space="preserve">CIS:JAM:189042738:172.21.64.17:25007:1540427472131                                                              1612872 TIME_OUT                                                                                                                                                                                                                                                                    24-OCT-2018 19:31:13 24-OCT-2018 19:31:35                      </t>
  </si>
  <si>
    <t xml:space="preserve">CIS:JAM:189042737:172.21.64.17:25007:1540427470618                                                              1612871 TIME_OUT                                                                                                                                                                                                                                                                    24-OCT-2018 19:31:11 24-OCT-2018 19:31:35                      </t>
  </si>
  <si>
    <t xml:space="preserve">CIS:JAM:189042736:172.21.64.17:25007:1540427469151                                                              1612870 TIME_OUT                                                                                                                                                                                                                                                                    24-OCT-2018 19:31:10 24-OCT-2018 19:31:35                      </t>
  </si>
  <si>
    <t xml:space="preserve">CIS:JAM:189042735:172.21.64.17:25007:1540427467673                                                              1612869 TIME_OUT                                                                                                                                                                                                                                                                    24-OCT-2018 19:31:08 24-OCT-2018 19:31:35                      </t>
  </si>
  <si>
    <t xml:space="preserve">CIS:JAM:189042734:172.21.64.17:25007:1540427466151                                                              1612868 TIME_OUT                                                                                                                                                                                                                                                                    24-OCT-2018 19:31:07 24-OCT-2018 19:31:35                      </t>
  </si>
  <si>
    <t xml:space="preserve">CIS:JAM:189042733:172.21.64.17:25007:1540427465143                                                              1612867 TIME_OUT                                                                                                                                                                                                                                                                    24-OCT-2018 19:31:05 24-OCT-2018 19:31:35                      </t>
  </si>
  <si>
    <t xml:space="preserve">CIS:JAM:189042732:172.21.64.17:25007:1540427464141                                                              1612866 TIME_OUT                                                                                                                                                                                                                                                                    24-OCT-2018 19:31:04 24-OCT-2018 19:31:35                      </t>
  </si>
  <si>
    <t xml:space="preserve">CIS:JAM:189042731:172.21.64.17:25007:1540427462621                                                              1612865 TIME_OUT                                                                                                                                                                                                                                                                    24-OCT-2018 19:31:03 24-OCT-2018 19:31:35                      </t>
  </si>
  <si>
    <t xml:space="preserve">CIS:JAM:189042730:172.21.64.17:25007:1540427461605                                                              1612864 TIME_OUT                                                                                                                                                                                                                                                                    24-OCT-2018 19:31:02 24-OCT-2018 19:31:35                      </t>
  </si>
  <si>
    <t xml:space="preserve">CIS:JAM:189042729:172.21.64.17:25007:1540427460131                                                              1612863 TIME_OUT                                                                                                                                                                                                                                                                    24-OCT-2018 19:31:01 24-OCT-2018 19:31:35                      </t>
  </si>
  <si>
    <t xml:space="preserve">CIS:JAM:189042728:172.21.64.17:25007:1540427459121                                                              1612862 TIME_OUT                                                                                                                                                                                                                                                                    24-OCT-2018 19:30:59 24-OCT-2018 19:31:35                      </t>
  </si>
  <si>
    <t xml:space="preserve">CIS:JAM:189042727:172.21.64.17:25007:1540427458124                                                              1612861 TIME_OUT                                                                                                                                                                                                                                                                    24-OCT-2018 19:30:58 24-OCT-2018 19:31:35                      </t>
  </si>
  <si>
    <t xml:space="preserve">CIS:JAM:189042726:172.21.64.17:25007:1540427456651                                                              1612860 TIME_OUT                                                                                                                                                                                                                                                                    24-OCT-2018 19:30:57 24-OCT-2018 19:31:35                      </t>
  </si>
  <si>
    <t xml:space="preserve">CIS:JAM:189042725:172.21.64.17:25007:1540427455656                                                              1612859 TIME_OUT                                                                                                                                                                                                                                                                    24-OCT-2018 19:30:56 24-OCT-2018 19:31:35                      </t>
  </si>
  <si>
    <t xml:space="preserve">CIS:JAM:189042724:172.21.64.17:25007:1540427454171                                                              1612858 TIME_OUT                                                                                                                                                                                                                                                                    24-OCT-2018 19:30:55 24-OCT-2018 19:31:35                      </t>
  </si>
  <si>
    <t xml:space="preserve">CIS:JAM:189042723:172.21.64.17:25007:1540427453126                                                              1612857 TIME_OUT                                                                                                                                                                                                                                                                    24-OCT-2018 19:30:53 24-OCT-2018 19:31:35                      </t>
  </si>
  <si>
    <t xml:space="preserve">CIS:JAM:189042722:172.21.64.17:25007:1540427452141                                                              1612856 TIME_OUT                                                                                                                                                                                                                                                                    24-OCT-2018 19:30:52 24-OCT-2018 19:31:35                      </t>
  </si>
  <si>
    <t xml:space="preserve">CIS:JAM:189042721:172.21.64.17:25007:1540427450677                                                              1612855 TIME_OUT                                                                                                                                                                                                                                                                    24-OCT-2018 19:30:51 24-OCT-2018 19:31:35                      </t>
  </si>
  <si>
    <t xml:space="preserve">CIS:JAM:189042720:172.21.64.17:25007:1540427449674                                                              1612854 TIME_OUT                                                                                                                                                                                                                                                                    24-OCT-2018 19:30:50 24-OCT-2018 19:31:35                      </t>
  </si>
  <si>
    <t xml:space="preserve">CIS:JAM:189042719:172.21.64.17:25007:1540427448631                                                              1612853 TIME_OUT                                                                                                                                                                                                                                                                    24-OCT-2018 19:30:49 24-OCT-2018 19:31:35                      </t>
  </si>
  <si>
    <t xml:space="preserve">CIS:JAM:189042718:172.21.64.17:25007:1540427447158                                                              1612852 TIME_OUT                                                                                                                                                                                                                                                                    24-OCT-2018 19:30:48 24-OCT-2018 19:31:35                      </t>
  </si>
  <si>
    <t xml:space="preserve">CIS:JAM:189042717:172.21.64.17:25007:1540427446161                                                              1612851 TIME_OUT                                                                                                                                                                                                                                                                    24-OCT-2018 19:30:46 24-OCT-2018 19:31:35                      </t>
  </si>
  <si>
    <t xml:space="preserve">CIS:JAM:189042716:172.21.64.17:25007:1540427445157                                                              1612850 TIME_OUT                                                                                                                                                                                                                                                                    24-OCT-2018 19:30:45 24-OCT-2018 19:31:35                      </t>
  </si>
  <si>
    <t xml:space="preserve">CIS:JAM:189042715:172.21.64.17:25007:1540427443183                                                              1612848 TIME_OUT                                                                                                                                                                                                                                                                    24-OCT-2018 19:30:44 24-OCT-2018 19:31:35                      </t>
  </si>
  <si>
    <t xml:space="preserve">CIS:JAM:189042714:172.21.64.17:25007:1540427441663                                                              1612847 TIME_OUT                                                                                                                                                                                                                                                                    24-OCT-2018 19:30:42 24-OCT-2018 19:31:35                      </t>
  </si>
  <si>
    <t xml:space="preserve">CIS:JAM:189042713:172.21.64.17:25007:1540427440161                                                              1612846 TIME_OUT                                                                                                                                                                                                                                                                    24-OCT-2018 19:30:41 24-OCT-2018 19:31:35                      </t>
  </si>
  <si>
    <t xml:space="preserve">CIS:JAM:189042712:172.21.64.17:25007:1540427438681                                                              1612845 TIME_OUT                                                                                                                                                                                                                                                                    24-OCT-2018 19:30:39 24-OCT-2018 19:31:35                      </t>
  </si>
  <si>
    <t xml:space="preserve">CIS:JAM:189042711:172.21.64.17:25007:1540427437290                                                              1612844 TIME_OUT                                                                                                                                                                                                                                                                    24-OCT-2018 19:30:38 24-OCT-2018 19:31:35                      </t>
  </si>
  <si>
    <t xml:space="preserve">CIS:JAM:189042710:172.21.64.17:25007:1540427436281                                                              1612843 TIME_OUT                                                                                                                                                                                                                                                                    24-OCT-2018 19:30:36 24-OCT-2018 19:31:35                      </t>
  </si>
  <si>
    <t xml:space="preserve">CIS:JAM:189042709:172.21.64.17:25007:1540427435374                                                              1612842 TIME_OUT                                                                                                                                                                                                                                                                    24-OCT-2018 19:30:35 24-OCT-2018 19:31:35                      </t>
  </si>
  <si>
    <t xml:space="preserve">CIS:JAM:189042708:172.21.64.17:25007:1540427434481                                                              1612841 TIME_OUT                                                                                                                                                                                                                                                                    24-OCT-2018 19:30:35 24-OCT-2018 19:31:35                      </t>
  </si>
  <si>
    <t xml:space="preserve">CIS:JAM:189042707:172.21.64.17:25007:1540427433021                                                              1612840 TIME_OUT                                                                                                                                                                                                                                                                    24-OCT-2018 19:30:34 24-OCT-2018 19:31:35                      </t>
  </si>
  <si>
    <t xml:space="preserve">CIS:JAM:189042706:172.21.64.17:25007:1540427432104                                                              1612839 TIME_OUT                                                                                                                                                                                                                                                                    24-OCT-2018 19:30:32 24-OCT-2018 19:31:35                      </t>
  </si>
  <si>
    <t xml:space="preserve">CIS:JAM:189042705:172.21.64.17:25007:1540427430711                                                              1612838 TIME_OUT                                                                                                                                                                                                                                                                    24-OCT-2018 19:30:31 24-OCT-2018 19:31:35                      </t>
  </si>
  <si>
    <t xml:space="preserve">CIS:JAM:189042704:172.21.64.17:25007:1540427429817                                                              1612837 TIME_OUT                                                                                                                                                                                                                                                                    24-OCT-2018 19:30:30 24-OCT-2018 19:31:35                      </t>
  </si>
  <si>
    <t xml:space="preserve">CIS:JAM:189042703:172.21.64.17:25007:1540427428462                                                              1612836 TIME_OUT                                                                                                                                                                                                                                                                    24-OCT-2018 19:30:29 24-OCT-2018 19:30:30                      </t>
  </si>
  <si>
    <t xml:space="preserve">CIS:JAM:189042702:172.21.64.17:25007:1540427427561                                                              1612835 TIME_OUT                                                                                                                                                                                                                                                                    24-OCT-2018 19:30:28 24-OCT-2018 19:30:30                      </t>
  </si>
  <si>
    <t xml:space="preserve">CIS:JAM:189042701:172.21.64.17:25007:1540427426673                                                              1612834 TIME_OUT                                                                                                                                                                                                                                                                    24-OCT-2018 19:30:27 24-OCT-2018 19:30:30                      </t>
  </si>
  <si>
    <t xml:space="preserve">CIS:JAM:189042700:172.21.64.17:25007:1540427425311                                                              1612833 TIME_OUT                                                                                                                                                                                                                                                                    24-OCT-2018 19:30:26 24-OCT-2018 19:30:30                      </t>
  </si>
  <si>
    <t xml:space="preserve">CIS:JAM:189042699:172.21.64.17:25007:1540427423796                                                              1612832 TIME_OUT                                                                                                                                                                                                                                                                    24-OCT-2018 19:30:24 24-OCT-2018 19:30:30                      </t>
  </si>
  <si>
    <t xml:space="preserve">CIS:JAM:189042698:172.21.64.17:25007:1540427422420                                                              1612831 TIME_OUT                                                                                                                                                                                                                                                                    24-OCT-2018 19:30:23 24-OCT-2018 19:30:30                      </t>
  </si>
  <si>
    <t xml:space="preserve">CIS:JAM:189042697:172.21.64.17:25007:1540427421426                                                              1612830 TIME_OUT                                                                                                                                                                                                                                                                    24-OCT-2018 19:30:22 24-OCT-2018 19:30:30                      </t>
  </si>
  <si>
    <t xml:space="preserve">CIS:JAM:189042696:172.21.64.17:25007:1540427420535                                                              1612829 TIME_OUT                                                                                                                                                                                                                                                                    24-OCT-2018 19:30:21 24-OCT-2018 19:30:30                      </t>
  </si>
  <si>
    <t xml:space="preserve">CIS:JAM:189042695:172.21.64.17:25007:1540427419150                                                              1612828 TIME_OUT                                                                                                                                                                                                                                                                    24-OCT-2018 19:30:20 24-OCT-2018 19:30:30                      </t>
  </si>
  <si>
    <t xml:space="preserve">CIS:JAM:189042692:172.21.64.17:25007:1540427417759                                                              1612827 TIME_OUT                                                                                                                                                                                                                                                                    24-OCT-2018 19:30:18 24-OCT-2018 19:30:30                      </t>
  </si>
  <si>
    <t xml:space="preserve">CIS:JAM:189042691:172.21.64.17:25007:1540427416840                                                              1612826 TIME_OUT                                                                                                                                                                                                                                                                    24-OCT-2018 19:30:17 24-OCT-2018 19:30:30                      </t>
  </si>
  <si>
    <t xml:space="preserve">CIS:JAM:189042690:172.21.64.17:25007:1540427415929                                                              1612825 TIME_OUT                                                                                                                                                                                                                                                                    24-OCT-2018 19:30:16 24-OCT-2018 19:30:30                      </t>
  </si>
  <si>
    <t xml:space="preserve">CIS:JAM:189042684:172.21.64.17:25007:1540427413204                                                              1612824 TIME_OUT                                                                                                                                                                                                                                                                    24-OCT-2018 19:30:14 24-OCT-2018 19:30:30                      </t>
  </si>
  <si>
    <t xml:space="preserve">CIS:JAM:189042681:172.21.64.17:25007:1540427412310                                                              1612823 TIME_OUT                                                                                                                                                                                                                                                                    24-OCT-2018 19:30:12 24-OCT-2018 19:30:30                      </t>
  </si>
  <si>
    <t xml:space="preserve">CIS:JAM:189042680:172.21.64.17:25007:1540427408043                                                              1612814 TIME_OUT                                                                                                                                                                                                                                                                    24-OCT-2018 19:30:08 24-OCT-2018 19:30:30                      </t>
  </si>
  <si>
    <t xml:space="preserve">CIS:JAM:189042536:172.21.64.17:25007:1540425644468                                                              1612743 TIME_OUT                                                                                                                                                                                                                                                                    24-OCT-2018 19:00:45 24-OCT-2018 19:00:55                      </t>
  </si>
  <si>
    <t xml:space="preserve">CIS:JAM:189042535:172.21.64.17:25007:1540425642980                                                              1612742 TIME_OUT                                                                                                                                                                                                                                                                    24-OCT-2018 19:00:44 24-OCT-2018 19:00:55                      </t>
  </si>
  <si>
    <t xml:space="preserve">CIS:JAM:189042534:172.21.64.17:25007:1540425642084                                                              1612741 TIME_OUT                                                                                                                                                                                                                                                                    24-OCT-2018 19:00:42 24-OCT-2018 19:00:55                      </t>
  </si>
  <si>
    <t xml:space="preserve">CIS:JAM:189042533:172.21.64.17:25007:1540425640710                                                              1612740 TIME_OUT                                                                                                                                                                                                                                                                    24-OCT-2018 19:00:41 24-OCT-2018 19:00:55                      </t>
  </si>
  <si>
    <t xml:space="preserve">CIS:JAM:189042532:172.21.64.17:25007:1540425639331                                                              1612739 TIME_OUT                                                                                                                                                                                                                                                                    24-OCT-2018 19:00:40 24-OCT-2018 19:00:55                      </t>
  </si>
  <si>
    <t xml:space="preserve">CIS:JAM:189042531:172.21.64.17:25007:1540425637980                                                              1612738 TIME_OUT                                                                                                                                                                                                                                                                    24-OCT-2018 19:00:39 24-OCT-2018 19:00:55                      </t>
  </si>
  <si>
    <t xml:space="preserve">CIS:JAM:189042530:172.21.64.17:25007:1540425636939                                                              1612737 TIME_OUT                                                                                                                                                                                                                                                                    24-OCT-2018 19:00:37 24-OCT-2018 19:00:55                      </t>
  </si>
  <si>
    <t xml:space="preserve">CIS:JAM:189042529:172.21.64.17:25007:1540425636030                                                              1612736 TIME_OUT                                                                                                                                                                                                                                                                    24-OCT-2018 19:00:36 24-OCT-2018 19:00:55                      </t>
  </si>
  <si>
    <t xml:space="preserve">CIS:JAM:189042528:172.21.64.17:25007:1540425634670                                                              1612735 TIME_OUT                                                                                                                                                                                                                                                                    24-OCT-2018 19:00:35 24-OCT-2018 19:00:55                      </t>
  </si>
  <si>
    <t xml:space="preserve">CIS:JAM:189042527:172.21.64.17:25007:1540425633766                                                              1612734 TIME_OUT                                                                                                                                                                                                                                                                    24-OCT-2018 19:00:34 24-OCT-2018 19:00:55                      </t>
  </si>
  <si>
    <t xml:space="preserve">CIS:JAM:189042526:172.21.64.17:25007:1540425632889                                                              1612733 TIME_OUT                                                                                                                                                                                                                                                                    24-OCT-2018 19:00:33 24-OCT-2018 19:00:55                      </t>
  </si>
  <si>
    <t xml:space="preserve">CIS:JAM:189042525:172.21.64.17:25007:1540425631427                                                              1612732 TIME_OUT                                                                                                                                                                                                                                                                    24-OCT-2018 19:00:32 24-OCT-2018 19:00:55                      </t>
  </si>
  <si>
    <t xml:space="preserve">CIS:JAM:189042524:172.21.64.17:25007:1540425630000                                                              1612731 TIME_OUT                                                                                                                                                                                                                                                                    24-OCT-2018 19:00:31 24-OCT-2018 19:00:55                      </t>
  </si>
  <si>
    <t xml:space="preserve">CIS:JAM:189042523:172.21.64.17:25007:1540425628636                                                              1612730 TIME_OUT                                                                                                                                                                                                                                                                    24-OCT-2018 19:00:29 24-OCT-2018 19:00:55                      </t>
  </si>
  <si>
    <t xml:space="preserve">CIS:JAM:189042522:172.21.64.17:25007:1540425627249                                                              1612729 TIME_OUT                                                                                                                                                                                                                                                                    24-OCT-2018 19:00:28 24-OCT-2018 19:00:55                      </t>
  </si>
  <si>
    <t xml:space="preserve">CIS:JAM:189042521:172.21.64.17:25007:1540425625848                                                              1612728 TIME_OUT                                                                                                                                                                                                                                                                    24-OCT-2018 19:00:26 24-OCT-2018 19:00:55                      </t>
  </si>
  <si>
    <t xml:space="preserve">CIS:JAM:189042520:172.21.64.17:25007:1540425624859                                                              1612726 TIME_OUT                                                                                                                                                                                                                                                                    24-OCT-2018 19:00:25 24-OCT-2018 19:00:55                      </t>
  </si>
  <si>
    <t xml:space="preserve">CIS:JAM:189042519:172.21.64.17:25007:1540425623436                                                              1612725 TIME_OUT                                                                                                                                                                                                                                                                    24-OCT-2018 19:00:24 24-OCT-2018 19:00:55                      </t>
  </si>
  <si>
    <t xml:space="preserve">CIS:JAM:189042518:172.21.64.17:25007:1540425622039                                                              1612724 TIME_OUT                                                                                                                                                                                                                                                                    24-OCT-2018 19:00:23 24-OCT-2018 19:00:55                      </t>
  </si>
  <si>
    <t xml:space="preserve">CIS:JAM:189042517:172.21.64.17:25007:1540425621009                                                              1612723 TIME_OUT                                                                                                                                                                                                                                                                    24-OCT-2018 19:00:21 24-OCT-2018 19:00:55                      </t>
  </si>
  <si>
    <t xml:space="preserve">CIS:JAM:189042516:172.21.64.17:25007:1540425619567                                                              1612722 TIME_OUT                                                                                                                                                                                                                                                                    24-OCT-2018 19:00:20 24-OCT-2018 19:00:55                      </t>
  </si>
  <si>
    <t xml:space="preserve">CIS:JAM:189042515:172.21.64.17:25007:1540425618099                                                              1612721 TIME_OUT                                                                                                                                                                                                                                                                    24-OCT-2018 19:00:19 24-OCT-2018 19:00:55                      </t>
  </si>
  <si>
    <t xml:space="preserve">CIS:JAM:189042510:172.21.64.17:25007:1540425611709                                                              1612716 TIME_OUT                                                                                                                                                                                                                                                                    24-OCT-2018 19:00:12 24-OCT-2018 19:00:54                      </t>
  </si>
  <si>
    <t xml:space="preserve">CIS:JAM:189042509:172.21.64.17:25007:1540425610331                                                              1612715 TIME_OUT                                                                                                                                                                                                                                                                    24-OCT-2018 19:00:11 24-OCT-2018 19:00:54                      </t>
  </si>
  <si>
    <t xml:space="preserve">CIS:JAM:189042507:172.21.64.17:25007:1540425608494                                                              1612713 TIME_OUT                                                                                                                                                                                                                                                                    24-OCT-2018 19:00:09 24-OCT-2018 19:00:54                      </t>
  </si>
  <si>
    <t xml:space="preserve">CIS:JAM:189041907:172.21.64.17:25007:1540422050505                                                              1612525 TIME_OUT                                                                                                                                                                                                                                                                    24-OCT-2018 18:00:51 24-OCT-2018 18:01:33                      </t>
  </si>
  <si>
    <t xml:space="preserve">CIS:JAM:189041906:172.21.64.17:25007:1540422049493                                                              1612524 TIME_OUT                                                                                                                                                                                                                                                                    24-OCT-2018 18:00:50 24-OCT-2018 18:01:33                      </t>
  </si>
  <si>
    <t xml:space="preserve">CIS:JAM:189041905:172.21.64.17:25007:1540422048490                                                              1612523 TIME_OUT                                                                                                                                                                                                                                                                    24-OCT-2018 18:00:49 24-OCT-2018 18:01:33                      </t>
  </si>
  <si>
    <t xml:space="preserve">CIS:JAM:189041903:172.21.64.17:25007:1540422044957                                                              1612521 TIME_OUT                                                                                                                                                                                                                                                                    24-OCT-2018 18:00:46 24-OCT-2018 18:01:33                      </t>
  </si>
  <si>
    <t xml:space="preserve">CIS:JAM:189041902:172.21.64.17:25007:1540422043505                                                              1612520 TIME_OUT                                                                                                                                                                                                                                                                    24-OCT-2018 18:00:44 24-OCT-2018 18:01:33                      </t>
  </si>
  <si>
    <t xml:space="preserve">CIS:JAM:189041901:172.21.64.17:25007:1540422042612                                                              1612519 TIME_OUT                                                                                                                                                                                                                                                                    24-OCT-2018 18:00:43 24-OCT-2018 18:01:33                      </t>
  </si>
  <si>
    <t xml:space="preserve">CIS:JAM:189041900:172.21.64.17:25007:1540422041715                                                              1612518 TIME_OUT                                                                                                                                                                                                                                                                    24-OCT-2018 18:00:42 24-OCT-2018 18:01:33                      </t>
  </si>
  <si>
    <t xml:space="preserve">CIS:JAM:189041899:172.21.64.17:25007:1540422040829                                                              1612517 TIME_OUT                                                                                                                                                                                                                                                                    24-OCT-2018 18:00:41 24-OCT-2018 18:01:33                      </t>
  </si>
  <si>
    <t xml:space="preserve">CIS:JAM:189041898:172.21.64.17:25007:1540422039455                                                              1612516 TIME_OUT                                                                                                                                                                                                                                                                    24-OCT-2018 18:00:40 24-OCT-2018 18:01:33                      </t>
  </si>
  <si>
    <t xml:space="preserve">CIS:JAM:189041897:172.21.64.17:25007:1540422038062                                                              1612515 TIME_OUT                                                                                                                                                                                                                                                                    24-OCT-2018 18:00:39 24-OCT-2018 18:01:33                      </t>
  </si>
  <si>
    <t xml:space="preserve">CIS:JAM:189041896:172.21.64.17:25007:1540422036559                                                              1612514 TIME_OUT                                                                                                                                                                                                                                                                    24-OCT-2018 18:00:37 24-OCT-2018 18:01:33                      </t>
  </si>
  <si>
    <t xml:space="preserve">CIS:JAM:189041895:172.21.64.17:25007:1540422035175                                                              1612513 TIME_OUT                                                                                                                                                                                                                                                                    24-OCT-2018 18:00:36 24-OCT-2018 18:01:33                      </t>
  </si>
  <si>
    <t xml:space="preserve">CIS:JAM:189041894:172.21.64.17:25007:1540422034279                                                              1612512 TIME_OUT                                                                                                                                                                                                                                                                    24-OCT-2018 18:00:34 24-OCT-2018 18:01:33                      </t>
  </si>
  <si>
    <t xml:space="preserve">CIS:JAM:189041893:172.21.64.17:25007:1540422032885                                                              1612511 TIME_OUT                                                                                                                                                                                                                                                                    24-OCT-2018 18:00:33 24-OCT-2018 18:01:33                      </t>
  </si>
  <si>
    <t xml:space="preserve">CIS:JAM:189041892:172.21.64.17:25007:1540422031454                                                              1612510 TIME_OUT                                                                                                                                                                                                                                                                    24-OCT-2018 18:00:32 24-OCT-2018 18:01:33                      </t>
  </si>
  <si>
    <t xml:space="preserve">CIS:JAM:189041890:172.21.64.17:25007:1540422028429                                                              1612508 TIME_OUT                                                                                                                                                                                                                                                                    24-OCT-2018 18:00:29 24-OCT-2018 18:01:33                      </t>
  </si>
  <si>
    <t xml:space="preserve">CIS:JAM:189041889:172.21.64.17:25007:1540422027015                                                              1612507 TIME_OUT                                                                                                                                                                                                                                                                    24-OCT-2018 18:00:28 24-OCT-2018 18:01:33                      </t>
  </si>
  <si>
    <t xml:space="preserve">CIS:JAM:189041884:172.21.64.17:25007:1540422025625                                                              1612506 TIME_OUT                                                                                                                                                                                                                                                                    24-OCT-2018 18:00:26 24-OCT-2018 18:00:28                      </t>
  </si>
  <si>
    <t xml:space="preserve">CIS:JAM:189041882:172.21.64.17:25007:1540422024667                                                              1612505 TIME_OUT                                                                                                                                                                                                                                                                    24-OCT-2018 18:00:25 24-OCT-2018 18:00:28                      </t>
  </si>
  <si>
    <t xml:space="preserve">CIS:JAM:189041881:172.21.64.17:25007:1540422023185                                                              1612504 TIME_OUT                                                                                                                                                                                                                                                                    24-OCT-2018 18:00:24 24-OCT-2018 18:00:28                      </t>
  </si>
  <si>
    <t xml:space="preserve">CIS:JAM:189041880:172.21.64.17:25007:1540422021725                                                              1612503 TIME_OUT                                                                                                                                                                                                                                                                    24-OCT-2018 18:00:22 24-OCT-2018 18:00:28                      </t>
  </si>
  <si>
    <t xml:space="preserve">CIS:JAM:189041879:172.21.64.17:25007:1540422020769                                                              1612502 TIME_OUT                                                                                                                                                                                                                                                                    24-OCT-2018 18:00:21 24-OCT-2018 18:00:28                      </t>
  </si>
  <si>
    <t xml:space="preserve">CIS:JAM:189041878:172.21.64.17:25007:1540422019215                                                              1612501 TIME_OUT                                                                                                                                                                                                                                                                    24-OCT-2018 18:00:20 24-OCT-2018 18:00:28                      </t>
  </si>
  <si>
    <t xml:space="preserve">CIS:JAM:189041876:172.21.64.17:25007:1540422017745                                                              1612500 TIME_OUT                                                                                                                                                                                                                                                                    24-OCT-2018 18:00:18 24-OCT-2018 18:00:28                      </t>
  </si>
  <si>
    <t xml:space="preserve">CIS:JAM:189041560:172.21.64.17:25007:1540420266075                                                              1612398 TIME_OUT                                                                                                                                                                                                                                                                    24-OCT-2018 17:31:06 24-OCT-2018 17:31:33                      </t>
  </si>
  <si>
    <t xml:space="preserve">CIS:JAM:189041558:172.21.64.17:25007:1540420253926                                                              1612392 TIME_OUT                                                                                                                                                                                                                                                                    24-OCT-2018 17:30:54 24-OCT-2018 17:31:33                      </t>
  </si>
  <si>
    <t xml:space="preserve">CIS:JAM:189041557:172.21.64.17:25007:1540420252457                                                              1612391 TIME_OUT                                                                                                                                                                                                                                                                    24-OCT-2018 17:30:53 24-OCT-2018 17:31:33                      </t>
  </si>
  <si>
    <t xml:space="preserve">CIS:JAM:189041556:172.21.64.17:25007:1540420251426                                                              1612390 TIME_OUT                                                                                                                                                                                                                                                                    24-OCT-2018 17:30:52 24-OCT-2018 17:31:33                      </t>
  </si>
  <si>
    <t xml:space="preserve">CIS:JAM:189041555:172.21.64.17:25007:1540420247064                                                              1612388 TIME_OUT                                                                                                                                                                                                                                                                    24-OCT-2018 17:30:48 24-OCT-2018 17:31:33                      </t>
  </si>
  <si>
    <t xml:space="preserve">CIS:JAM:189041553:172.21.64.17:25007:1540420244506                                                              1612386 TIME_OUT                                                                                                                                                                                                                                                                    24-OCT-2018 17:30:45 24-OCT-2018 17:31:33                      </t>
  </si>
  <si>
    <t xml:space="preserve">CIS:JAM:189041551:172.21.64.17:25007:1540420242413                                                              1612384 TIME_OUT                                                                                                                                                                                                                                                                    24-OCT-2018 17:30:42 24-OCT-2018 17:30:43                      </t>
  </si>
  <si>
    <t xml:space="preserve">CIS:JAM:189041550:172.21.64.17:25007:1540420240897                                                              1612383 TIME_OUT                                                                                                                                                                                                                                                                    24-OCT-2018 17:30:41 24-OCT-2018 17:31:33                      </t>
  </si>
  <si>
    <t xml:space="preserve">CIS:JAM:189041549:172.21.64.17:25007:1540420239344                                                              1612382 TIME_OUT                                                                                                                                                                                                                                                                    24-OCT-2018 17:30:40 24-OCT-2018 17:31:33                      </t>
  </si>
  <si>
    <t xml:space="preserve">CIS:JAM:189041548:172.21.64.17:25007:1540420236907                                                              1612379 TIME_OUT                                                                                                                                                                                                                                                                    24-OCT-2018 17:30:37 24-OCT-2018 17:31:33                      </t>
  </si>
  <si>
    <t xml:space="preserve">CIS:JAM:189041547:172.21.64.17:25007:1540420226597                                                              1612374 TIME_OUT                                                                                                                                                                                                                                                                    24-OCT-2018 17:30:27 24-OCT-2018 17:31:33                      </t>
  </si>
  <si>
    <t xml:space="preserve">CIS:JAM:189041543:172.21.64.17:25007:1540420225673                                                              1612373 TIME_OUT                                                                                                                                                                                                                                                                    24-OCT-2018 17:30:26 24-OCT-2018 17:30:28                      </t>
  </si>
  <si>
    <t xml:space="preserve">CIS:JAM:189041542:172.21.64.17:25007:1540420224087                                                              1612372 TIME_OUT                                                                                                                                                                                                                                                                    24-OCT-2018 17:30:25 24-OCT-2018 17:30:28                      </t>
  </si>
  <si>
    <t xml:space="preserve">CIS:JAM:189041539:172.21.64.17:25007:1540420222127                                                              1612370 TIME_OUT                                                                                                                                                                                                                                                                    24-OCT-2018 17:30:22 24-OCT-2018 17:30:28                      </t>
  </si>
  <si>
    <t xml:space="preserve">CIS:JAM:189041538:172.21.64.17:25007:1540420221208                                                              1612369 TIME_OUT                                                                                                                                                                                                                                                                    24-OCT-2018 17:30:21 24-OCT-2018 17:30:28                      </t>
  </si>
  <si>
    <t xml:space="preserve">CIS:JAM:189041537:172.21.64.17:25007:1540420220173                                                              1612368 TIME_OUT                                                                                                                                                                                                                                                                    24-OCT-2018 17:30:20 24-OCT-2018 17:30:28                      </t>
  </si>
  <si>
    <t xml:space="preserve">CIS:JAM:189041536:172.21.64.17:25007:1540420219077                                                              1612367 TIME_OUT                                                                                                                                                                                                                                                                    24-OCT-2018 17:30:19 24-OCT-2018 17:30:28                      </t>
  </si>
  <si>
    <t xml:space="preserve">CIS:JAM:189041535:172.21.64.17:25007:1540420217669                                                              1612366 TIME_OUT                                                                                                                                                                                                                                                                    24-OCT-2018 17:30:18 24-OCT-2018 17:30:28                      </t>
  </si>
  <si>
    <t xml:space="preserve">CIS:JAM:189041533:172.21.64.17:25007:1540420216247                                                              1612365 TIME_OUT                                                                                                                                                                                                                                                                    24-OCT-2018 17:30:17 24-OCT-2018 17:30:28                      </t>
  </si>
  <si>
    <t xml:space="preserve">CIS:JAM:189041532:172.21.64.17:25007:1540420214836                                                              1612364 TIME_OUT                                                                                                                                                                                                                                                                    24-OCT-2018 17:30:15 24-OCT-2018 17:30:28                      </t>
  </si>
  <si>
    <t xml:space="preserve">CIS:JAM:189041531:172.21.64.17:25007:1540420211250                                                              1612358 TIME_OUT                                                                                                                                                                                                                                                                    24-OCT-2018 17:30:12 24-OCT-2018 17:30:27                      </t>
  </si>
  <si>
    <t xml:space="preserve">CIS:JAM:189041384:172.21.64.17:25007:1540419298368                                                              1612316 TIME_OUT                                                                                                                                                                                                                                                                    24-OCT-2018 17:14:58 24-OCT-2018 17:15:22                      </t>
  </si>
  <si>
    <t xml:space="preserve">CIS:JAM:189041162:172.21.64.17:25007:1540419158817                                                              1612311 TIME_OUT                                                                                                                                                                                                                                                                    24-OCT-2018 17:12:39 24-OCT-2018 17:13:12                      </t>
  </si>
  <si>
    <t xml:space="preserve">CIS:JAM:189041339:172.21.64.17:25007:1540419006607                                                              1612300 TIME_OUT                                                                                                                                                                                                                                                                    24-OCT-2018 17:10:06 24-OCT-2018 17:11:02                      </t>
  </si>
  <si>
    <t xml:space="preserve">CIS:JAM:189041238:172.21.64.17:25007:1540418825923                                                              1612285 TIME_OUT                                                                                                                                                                                                                                                                    24-OCT-2018 17:07:06 24-OCT-2018 17:07:47                      </t>
  </si>
  <si>
    <t xml:space="preserve">CIS:JAM:189041228:172.21.64.17:25007:1540418822193                                                              1612284 TIME_OUT                                                                                                                                                                                                                                                                    24-OCT-2018 17:07:02 24-OCT-2018 17:07:47                      </t>
  </si>
  <si>
    <t xml:space="preserve">CIS:JAM:189041200:172.21.64.17:25007:1540418805423                                                              1612281 TIME_OUT                                                                                                                                                                                                                                                                    24-OCT-2018 17:06:45 24-OCT-2018 17:07:47                      </t>
  </si>
  <si>
    <t xml:space="preserve">CIS:JAM:189041282:172.21.64.17:25007:1540418605220                                                              1612272 TIME_OUT                                                                                                                                                                                                                                                                    24-OCT-2018 17:03:25 24-OCT-2018 17:03:32                      </t>
  </si>
  <si>
    <t xml:space="preserve">CIS:JAM:189041265:172.21.64.17:25007:1540418475184                                                              1612264 TIME_OUT                                                                                                                                                                                                                                                                    24-OCT-2018 17:01:15 24-OCT-2018 17:01:22                      </t>
  </si>
  <si>
    <t xml:space="preserve">CIS:JAM:189041251:172.21.64.17:25007:1540418469669                                                              1612261 TIME_OUT                                                                                                                                                                                                                                                                    24-OCT-2018 17:01:09 24-OCT-2018 17:01:22                      </t>
  </si>
  <si>
    <t xml:space="preserve">CIS:JAM:189041222:172.21.64.17:25007:1540418452955                                                              1612249 TIME_OUT                                                                                                                                                                                                                                                                    24-OCT-2018 17:00:53 24-OCT-2018 17:01:22                      </t>
  </si>
  <si>
    <t xml:space="preserve">CIS:JAM:189041209:172.21.64.17:25007:1540418448987                                                              1612247 TIME_OUT                                                                                                                                                                                                                                                                    24-OCT-2018 17:00:49 24-OCT-2018 17:01:22                      </t>
  </si>
  <si>
    <t xml:space="preserve">CIS:JAM:189041189:172.21.64.17:25007:1540418441102                                                              1612244 TIME_OUT                                                                                                                                                                                                                                                                    24-OCT-2018 17:00:41 24-OCT-2018 17:01:22                      </t>
  </si>
  <si>
    <t xml:space="preserve">CIS:JAM:189041176:172.21.64.17:25007:1540418436629                                                              1612241 TIME_OUT                                                                                                                                                                                                                                                                    24-OCT-2018 17:00:36 24-OCT-2018 17:01:22                      </t>
  </si>
  <si>
    <t xml:space="preserve">CIS:JAM:189041150:172.21.64.17:25007:1540418419288                                                              1612235 TIME_OUT                                                                                                                                                                                                                                                                    24-OCT-2018 17:00:19 24-OCT-2018 17:01:22                      </t>
  </si>
  <si>
    <t xml:space="preserve">CIS:JAM:189041132:172.21.64.17:25007:1540418301135                                                              1612221 TIME_OUT                                                                                                                                                                                                                                                                    24-OCT-2018 16:58:22 24-OCT-2018 16:59:12                      </t>
  </si>
  <si>
    <t xml:space="preserve">CIS:JAM:189041129:172.21.64.17:25007:1540418280927                                                              1612220 TIME_OUT                                                                                                                                                                                                                                                                    24-OCT-2018 16:58:02 24-OCT-2018 16:58:07                      </t>
  </si>
  <si>
    <t xml:space="preserve">CIS:JAM:189041113:172.21.64.17:25007:1540418211162                                                              1612218 TIME_OUT                                                                                                                                                                                                                                                                    24-OCT-2018 16:56:51 24-OCT-2018 16:57:02                      </t>
  </si>
  <si>
    <t xml:space="preserve">CIS:JAM:189041060:172.21.64.17:25007:1540418020593                                                              1612207 TIME_OUT                                                                                                                                                                                                                                                                    24-OCT-2018 16:53:40 24-OCT-2018 16:53:47                      </t>
  </si>
  <si>
    <t xml:space="preserve">CIS:JAM:189041050:172.21.64.17:25007:1540417904200                                                              1612203 TIME_OUT                                                                                                                                                                                                                                                                    24-OCT-2018 16:51:45 24-OCT-2018 16:52:42                      </t>
  </si>
  <si>
    <t xml:space="preserve">CIS:JAM:189041047:172.21.64.17:25007:1540417896904                                                              1612202 TIME_OUT                                                                                                                                                                                                                                                                    24-OCT-2018 16:51:37 24-OCT-2018 16:52:42                      </t>
  </si>
  <si>
    <t xml:space="preserve">CIS:JAM:189041046:172.21.64.17:25007:1540417895280                                                              1612201 TIME_OUT                                                                                                                                                                                                                                                                    24-OCT-2018 16:51:36 24-OCT-2018 16:51:37                      </t>
  </si>
  <si>
    <t xml:space="preserve">CIS:JAM:189041004:172.21.64.17:25007:1540417662732                                                              1612188 TIME_OUT                                                                                                                                                                                                                                                                    24-OCT-2018 16:47:42 24-OCT-2018 16:48:22                      </t>
  </si>
  <si>
    <t xml:space="preserve">CIS:JAM:189040994:172.21.64.17:25007:1540417644422                                                              1612186 TIME_OUT                                                                                                                                                                                                                                                                    24-OCT-2018 16:47:24 24-OCT-2018 16:48:22                      </t>
  </si>
  <si>
    <t xml:space="preserve">CIS:JAM:189040988:172.21.64.17:25007:1540417620872                                                              1612184 TIME_OUT                                                                                                                                                                                                                                                                    24-OCT-2018 16:47:01 24-OCT-2018 16:47:17                      </t>
  </si>
  <si>
    <t xml:space="preserve">CIS:JAM:189040987:172.21.64.17:25007:1540417619137                                                              1612183 TIME_OUT                                                                                                                                                                                                                                                                    24-OCT-2018 16:47:00 24-OCT-2018 16:47:17                      </t>
  </si>
  <si>
    <t xml:space="preserve">CIS:JAM:189040967:172.21.64.17:25007:1540417508105                                                              1612174 TIME_OUT                                                                                                                                                                                                                                                                    24-OCT-2018 16:45:08 24-OCT-2018 16:46:11                      </t>
  </si>
  <si>
    <t xml:space="preserve">CIS:JAM:189040956:172.21.64.17:25007:1540417478150                                                              1612171 TIME_OUT                                                                                                                                                                                                                                                                    24-OCT-2018 16:44:38 24-OCT-2018 16:45:06                      </t>
  </si>
  <si>
    <t xml:space="preserve">CIS:JAM:189040955:172.21.64.17:25007:1540417477205                                                              1612170 TIME_OUT                                                                                                                                                                                                                                                                    24-OCT-2018 16:44:37 24-OCT-2018 16:45:06                      </t>
  </si>
  <si>
    <t xml:space="preserve">CIS:JAM:189040931:172.21.64.17:25007:1540417412851                                                              1612162 TIME_OUT                                                                                                                                                                                                                                                                    24-OCT-2018 16:43:32 24-OCT-2018 16:44:01                      </t>
  </si>
  <si>
    <t xml:space="preserve">CIS:JAM:189040922:172.21.64.17:25007:1540417372784                                                              1612161 TIME_OUT                                                                                                                                                                                                                                                                    24-OCT-2018 16:42:53 24-OCT-2018 16:42:56                      </t>
  </si>
  <si>
    <t xml:space="preserve">CIS:JAM:189040916:172.21.64.17:25007:1540417338242                                                              1612159 TIME_OUT                                                                                                                                                                                                                                                                    24-OCT-2018 16:42:18 24-OCT-2018 16:42:56                      </t>
  </si>
  <si>
    <t xml:space="preserve">CIS:JAM:189040915:172.21.64.17:25007:1540417336824                                                              1612158 TIME_OUT                                                                                                                                                                                                                                                                    24-OCT-2018 16:42:17 24-OCT-2018 16:42:56                      </t>
  </si>
  <si>
    <t xml:space="preserve">CIS:JAM:189040840:172.21.64.17:25007:1540417255425                                                              1612141 TIME_OUT                                                                                                                                                                                                                                                                    24-OCT-2018 16:40:55 24-OCT-2018 16:41:51                      </t>
  </si>
  <si>
    <t xml:space="preserve">CIS:JAM:189040809:172.21.64.17:25007:1540417147921                                                              1612131 TIME_OUT                                                                                                                                                                                                                                                                    24-OCT-2018 16:39:08 24-OCT-2018 16:39:41                      </t>
  </si>
  <si>
    <t xml:space="preserve">CIS:JAM:189040790:172.21.64.17:25007:1540417071930                                                              1612125 TIME_OUT                                                                                                                                                                                                                                                                    24-OCT-2018 16:37:52 24-OCT-2018 16:38:36                      </t>
  </si>
  <si>
    <t xml:space="preserve">CIS:JAM:189040553:172.21.64.17:25007:1540417054783                                                              1612124 TIME_OUT                                                                                                                                                                                                                                                                    24-OCT-2018 16:37:34 24-OCT-2018 16:38:36                      </t>
  </si>
  <si>
    <t xml:space="preserve">CIS:JAM:189040777:172.21.64.17:25007:1540417048810                                                              1612123 TIME_OUT                                                                                                                                                                                                                                                                    24-OCT-2018 16:37:29 24-OCT-2018 16:37:31                      </t>
  </si>
  <si>
    <t xml:space="preserve">CIS:JAM:189040774:172.21.64.17:25007:1540417047050                                                              1612122 TIME_OUT                                                                                                                                                                                                                                                                    24-OCT-2018 16:37:28 24-OCT-2018 16:37:31                      </t>
  </si>
  <si>
    <t xml:space="preserve">CIS:JAM:189040767:172.21.64.17:25007:1540417042824                                                              1612120 TIME_OUT                                                                                                                                                                                                                                                                    24-OCT-2018 16:37:23 24-OCT-2018 16:37:31                      </t>
  </si>
  <si>
    <t xml:space="preserve">CIS:JAM:189040764:172.21.64.17:25007:1540417041580                                                              1612119 TIME_OUT                                                                                                                                                                                                                                                                    24-OCT-2018 16:37:22 24-OCT-2018 16:37:31                      </t>
  </si>
  <si>
    <t xml:space="preserve">CIS:JAM:189040743:172.21.64.17:25007:1540417037603                                                              1612118 TIME_OUT                                                                                                                                                                                                                                                                    24-OCT-2018 16:37:18 24-OCT-2018 16:37:31                      </t>
  </si>
  <si>
    <t xml:space="preserve">CIS:JAM:189040485:172.21.64.17:25007:1540417015447                                                              1612117 TIME_OUT                                                                                                                                                                                                                                                                    24-OCT-2018 16:36:55 24-OCT-2018 16:37:31                      </t>
  </si>
  <si>
    <t xml:space="preserve">CIS:JAM:189040748:172.21.64.17:25007:1540416983309                                                              1612114 TIME_OUT                                                                                                                                                                                                                                                                    24-OCT-2018 16:36:23 24-OCT-2018 16:36:26                      </t>
  </si>
  <si>
    <t xml:space="preserve">CIS:JAM:189040717:172.21.64.17:25007:1540416976589                                                              1612113 TIME_OUT                                                                                                                                                                                                                                                                    24-OCT-2018 16:36:17 24-OCT-2018 16:36:26                      </t>
  </si>
  <si>
    <t xml:space="preserve">CIS:JAM:189040407:172.21.64.17:25007:1540416976166                                                              1612112 TIME_OUT                                                                                                                                                                                                                                                                    24-OCT-2018 16:36:16 24-OCT-2018 16:36:26                      </t>
  </si>
  <si>
    <t xml:space="preserve">CIS:JAM:189040714:172.21.64.17:25007:1540416968863                                                              1612111 TIME_OUT                                                                                                                                                                                                                                                                    24-OCT-2018 16:36:09 24-OCT-2018 16:36:26                      </t>
  </si>
  <si>
    <t xml:space="preserve">CIS:JAM:189040711:172.21.64.17:25007:1540416961584                                                              1612110 TIME_OUT                                                                                                                                                                                                                                                                    24-OCT-2018 16:36:02 24-OCT-2018 16:36:26                      </t>
  </si>
  <si>
    <t xml:space="preserve">CIS:JAM:189040708:172.21.64.17:25007:1540416954011                                                              1612109 TIME_OUT                                                                                                                                                                                                                                                                    24-OCT-2018 16:35:54 24-OCT-2018 16:36:26                      </t>
  </si>
  <si>
    <t xml:space="preserve">CIS:JAM:189040707:172.21.64.17:25007:1540416951239                                                              1612108 TIME_OUT                                                                                                                                                                                                                                                                    24-OCT-2018 16:35:51 24-OCT-2018 16:36:26                      </t>
  </si>
  <si>
    <t xml:space="preserve">CIS:JAM:189040698:172.21.64.17:25007:1540416892128                                                              1612106 TIME_OUT                                                                                                                                                                                                                                                                    24-OCT-2018 16:34:53 24-OCT-2018 16:35:21                      </t>
  </si>
  <si>
    <t xml:space="preserve">CIS:JAM:189040678:172.21.64.17:25007:1540416871728                                                              1612104 TIME_OUT                                                                                                                                                                                                                                                                    24-OCT-2018 16:34:31 24-OCT-2018 16:35:21                      </t>
  </si>
  <si>
    <t xml:space="preserve">CIS:JAM:189040664:172.21.64.17:25007:1540416865733                                                              1612100 TIME_OUT                                                                                                                                                                                                                                                                    24-OCT-2018 16:34:25 24-OCT-2018 16:35:21                      </t>
  </si>
  <si>
    <t xml:space="preserve">CIS:JAM:189040655:172.21.64.17:25007:1540416861748                                                              1612098 TIME_OUT                                                                                                                                                                                                                                                                    24-OCT-2018 16:34:21 24-OCT-2018 16:35:21                      </t>
  </si>
  <si>
    <t xml:space="preserve">CIS:JAM:189040611:172.21.64.17:25007:1540416710736                                                              1612086 TIME_OUT                                                                                                                                                                                                                                                                    24-OCT-2018 16:31:51 24-OCT-2018 16:32:09                      </t>
  </si>
  <si>
    <t xml:space="preserve">CIS:JAM:189040603:172.21.64.17:25007:1540416701390                                                              1612084 TIME_OUT                                                                                                                                                                                                                                                                    24-OCT-2018 16:31:42 24-OCT-2018 16:32:09                      </t>
  </si>
  <si>
    <t xml:space="preserve">CIS:JAM:189040569:172.21.64.17:25007:1540416677047                                                              1612071 TIME_OUT                                                                                                                                                                                                                                                                    24-OCT-2018 16:31:17 24-OCT-2018 16:32:06                      </t>
  </si>
  <si>
    <t xml:space="preserve">CIS:JAM:189040565:172.21.64.17:25007:1540416673887                                                              1612068 TIME_OUT                                                                                                                                                                                                                                                                    24-OCT-2018 16:31:14 24-OCT-2018 16:32:06                      </t>
  </si>
  <si>
    <t xml:space="preserve">CIS:JAM:189040526:172.21.64.17:25007:1540416658835                                                              1612060 TIME_OUT                                                                                                                                                                                                                                                                    24-OCT-2018 16:30:58 24-OCT-2018 16:31:01                      </t>
  </si>
  <si>
    <t xml:space="preserve">CIS:JAM:189040516:172.21.64.17:25007:1540416654004                                                              1612058 TIME_OUT                                                                                                                                                                                                                                                                    24-OCT-2018 16:30:54 24-OCT-2018 16:31:01                      </t>
  </si>
  <si>
    <t xml:space="preserve">CIS:JAM:189040499:172.21.64.17:25007:1540416646730                                                              1612052 TIME_OUT                                                                                                                                                                                                                                                                    24-OCT-2018 16:30:47 24-OCT-2018 16:31:01                      </t>
  </si>
  <si>
    <t xml:space="preserve">CIS:JAM:189040495:172.21.64.17:25007:1540416643845                                                              1612050 TIME_OUT                                                                                                                                                                                                                                                                    24-OCT-2018 16:30:44 24-OCT-2018 16:31:01                      </t>
  </si>
  <si>
    <t xml:space="preserve">CIS:JAM:189040469:172.21.64.17:25007:1540416635885                                                              1612047 TIME_OUT                                                                                                                                                                                                                                                                    24-OCT-2018 16:30:36 24-OCT-2018 16:31:01                      </t>
  </si>
  <si>
    <t xml:space="preserve">CIS:JAM:189040436:172.21.64.17:25007:1540416626308                                                              1612041 TIME_OUT    HUAWEI_COMPLETE:INVOCATIONERROR: com.mslv.activation.cartridge.huawei.softSwitch.prov.HuaweiProvisioning.delOwedRestrictionOut                                                                                                                                  24-OCT-2018 16:30:26 24-OCT-2018 16:31:01                      </t>
  </si>
  <si>
    <t xml:space="preserve">CIS:JAM:189040392:172.21.64.17:25007:1540416548854                                                              1612029 TIME_OUT                                                                                                                                                                                                                                                                    24-OCT-2018 16:29:09 24-OCT-2018 16:29:56                      </t>
  </si>
  <si>
    <t xml:space="preserve">CIS:JAM:189040386:172.21.64.17:25007:1540416534084                                                              1612028 TIME_OUT                                                                                                                                                                                                                                                                    24-OCT-2018 16:28:55 24-OCT-2018 16:29:56                      </t>
  </si>
  <si>
    <t xml:space="preserve">CIS:JAM:189040361:172.21.64.17:25007:1540416502365                                                              1612023 TIME_OUT                                                                                                                                                                                                                                                                    24-OCT-2018 16:28:23 24-OCT-2018 16:28:51                      </t>
  </si>
  <si>
    <t xml:space="preserve">CIS:JAM:189040355:172.21.64.17:25007:1540416494134                                                              1612020 TIME_OUT                                                                                                                                                                                                                                                                    24-OCT-2018 16:28:14 24-OCT-2018 16:28:51                      </t>
  </si>
  <si>
    <t xml:space="preserve">CIS:JAM:189040307:172.21.64.17:25007:1540416405340                                                              1612013 TIME_OUT                                                                                                                                                                                                                                                                    24-OCT-2018 16:26:45 24-OCT-2018 16:27:46                      </t>
  </si>
  <si>
    <t xml:space="preserve">CIS:JAM:189040304:172.21.64.17:25007:1540416398836                                                              1612012 TIME_OUT                                                                                                                                                                                                                                                                    24-OCT-2018 16:26:39 24-OCT-2018 16:26:41                      </t>
  </si>
  <si>
    <t xml:space="preserve">CIS:JAM:189040272:172.21.64.17:25007:1540416325874                                                              1612007 TIME_OUT                                                                                                                                                                                                                                                                    24-OCT-2018 16:25:26 24-OCT-2018 16:25:36                      </t>
  </si>
  <si>
    <t xml:space="preserve">CIS:JAM:189040250:172.21.64.17:25007:1540416293362                                                              1612006 TIME_OUT                                                                                                                                                                                                                                                                    24-OCT-2018 16:24:54 24-OCT-2018 16:25:36                      </t>
  </si>
  <si>
    <t xml:space="preserve">CIS:JAM:189040220:172.21.64.17:25007:1540416237422                                                              1611998 TIME_OUT                                                                                                                                                                                                                                                                    24-OCT-2018 16:23:58 24-OCT-2018 16:24:31                      </t>
  </si>
  <si>
    <t xml:space="preserve">CIS:JAM:189040190:172.21.64.17:25007:1540416137854                                                              1611990 TIME_OUT                                                                                                                                                                                                                                                                    24-OCT-2018 16:22:18 24-OCT-2018 16:22:21                      </t>
  </si>
  <si>
    <t xml:space="preserve">CIS:JAM:189040178:172.21.64.17:25007:1540416126901                                                              1611987 TIME_OUT                                                                                                                                                                                                                                                                    24-OCT-2018 16:22:07 24-OCT-2018 16:22:21                      </t>
  </si>
  <si>
    <t xml:space="preserve">CIS:JAM:189040171:172.21.64.17:25007:1540416120626                                                              1611984 TIME_OUT                                                                                                                                                                                                                                                                    24-OCT-2018 16:22:01 24-OCT-2018 16:22:21                      </t>
  </si>
  <si>
    <t xml:space="preserve">CIS:JAM:189040168:172.21.64.17:25007:1540416115224                                                              1611983 TIME_OUT                                                                                                                                                                                                                                                                    24-OCT-2018 16:21:56 24-OCT-2018 16:22:21                      </t>
  </si>
  <si>
    <t xml:space="preserve">CIS:JAM:189040160:172.21.64.17:25007:1540416103653                                                              1611982 TIME_OUT                                                                                                                                                                                                                                                                    24-OCT-2018 16:21:44 24-OCT-2018 16:22:21                      </t>
  </si>
  <si>
    <t xml:space="preserve">CIS:JAM:189040157:172.21.64.17:25007:1540416097059                                                              1611981 TIME_OUT                                                                                                                                                                                                                                                                    24-OCT-2018 16:21:37 24-OCT-2018 16:22:21                      </t>
  </si>
  <si>
    <t xml:space="preserve">CIS:JAM:189040154:172.21.64.17:25007:1540416091682                                                              1611980 TIME_OUT                                                                                                                                                                                                                                                                    24-OCT-2018 16:21:32 24-OCT-2018 16:22:21                      </t>
  </si>
  <si>
    <t xml:space="preserve">CIS:JAM:189040151:172.21.64.17:25007:1540416086650                                                              1611979 TIME_OUT                                                                                                                                                                                                                                                                    24-OCT-2018 16:21:27 24-OCT-2018 16:22:21                      </t>
  </si>
  <si>
    <t xml:space="preserve">CIS:JAM:189040100:172.21.64.17:25007:1540416038219                                                              1611973 TIME_OUT                                                                                                                                                                                                                                                                    24-OCT-2018 16:20:39 24-OCT-2018 16:21:16                      </t>
  </si>
  <si>
    <t xml:space="preserve">CIS:JAM:189040085:172.21.64.17:25007:1540416018929                                                              1611969 TIME_OUT                                                                                                                                                                                                                                                                    24-OCT-2018 16:20:20 24-OCT-2018 16:21:16                      </t>
  </si>
  <si>
    <t xml:space="preserve">CIS:JAM:189040081:172.21.64.17:25007:1540416012959                                                              1611968 TIME_OUT                                                                                                                                                                                                                                                                    24-OCT-2018 16:20:14 24-OCT-2018 16:21:16                      </t>
  </si>
  <si>
    <t xml:space="preserve">CIS:JAM:189040078:172.21.64.17:25007:1540416006799                                                              1611967 TIME_OUT                                                                                                                                                                                                                                                                    24-OCT-2018 16:20:07 24-OCT-2018 16:20:11                      </t>
  </si>
  <si>
    <t xml:space="preserve">CIS:JAM:189040056:172.21.64.17:25007:1540415987773                                                              1611964 TIME_OUT                                                                                                                                                                                                                                                                    24-OCT-2018 16:19:48 24-OCT-2018 16:20:11                      </t>
  </si>
  <si>
    <t xml:space="preserve">CIS:JAM:189040042:172.21.64.17:25007:1540415975766                                                              1611962 TIME_OUT                                                                                                                                                                                                                                                                    24-OCT-2018 16:19:36 24-OCT-2018 16:20:11                      </t>
  </si>
  <si>
    <t xml:space="preserve">CIS:JAM:189040031:172.21.64.17:25007:1540415956572                                                              1611961 TIME_OUT                                                                                                                                                                                                                                                                    24-OCT-2018 16:19:17 24-OCT-2018 16:20:11                      </t>
  </si>
  <si>
    <t xml:space="preserve">CIS:JAM:189040001:172.21.64.17:25007:1540415923627                                                              1611958 TIME_OUT                                                                                                                                                                                                                                                                    24-OCT-2018 16:18:44 24-OCT-2018 16:19:06                      </t>
  </si>
  <si>
    <t xml:space="preserve">CIS:JAM:189039996:172.21.64.17:25007:1540415917671                                                              1611957 TIME_OUT                                                                                                                                                                                                                                                                    24-OCT-2018 16:18:38 24-OCT-2018 16:19:06                      </t>
  </si>
  <si>
    <t xml:space="preserve">CIS:JAM:189039981:172.21.64.17:25007:1540415898043                                                              1611955 TIME_OUT                                                                                                                                                                                                                                                                    24-OCT-2018 16:18:19 24-OCT-2018 16:19:06                      </t>
  </si>
  <si>
    <t xml:space="preserve">CIS:JAM:189039942:172.21.64.17:25007:1540415769146                                                              1611943 TIME_OUT                                                                                                                                                                                                                                                                    24-OCT-2018 16:16:10 24-OCT-2018 16:16:56                      </t>
  </si>
  <si>
    <t xml:space="preserve">CIS:JAM:189039934:172.21.64.17:25007:1540415757446                                                              1611942 TIME_OUT                                                                                                                                                                                                                                                                    24-OCT-2018 16:15:58 24-OCT-2018 16:16:56                      </t>
  </si>
  <si>
    <t xml:space="preserve">CIS:JAM:189039930:172.21.64.17:25007:1540415751578                                                              1611941 TIME_OUT                                                                                                                                                                                                                                                                    24-OCT-2018 16:15:52 24-OCT-2018 16:16:56                      </t>
  </si>
  <si>
    <t xml:space="preserve">CIS:JAM:189039921:172.21.64.17:25007:1540415739586                                                              1611939 TIME_OUT                                                                                                                                                                                                                                                                    24-OCT-2018 16:15:40 24-OCT-2018 16:15:51                      </t>
  </si>
  <si>
    <t xml:space="preserve">CIS:JAM:189039912:172.21.64.17:25007:1540415727026                                                              1611937 TIME_OUT                                                                                                                                                                                                                                                                    24-OCT-2018 16:15:27 24-OCT-2018 16:15:51                      </t>
  </si>
  <si>
    <t xml:space="preserve">CIS:JAM:189039902:172.21.64.17:25007:1540415715315                                                              1611934 TIME_OUT                                                                                                                                                                                                                                                                    24-OCT-2018 16:15:16 24-OCT-2018 16:15:51                      </t>
  </si>
  <si>
    <t xml:space="preserve">CIS:JAM:189039877:172.21.64.17:25007:1540415696765                                                              1611931 TIME_OUT                                                                                                                                                                                                                                                                    24-OCT-2018 16:14:57 24-OCT-2018 16:15:51                      </t>
  </si>
  <si>
    <t xml:space="preserve">CIS:JAM:189039874:172.21.64.17:25007:1540415690805                                                              1611930 TIME_OUT                                                                                                                                                                                                                                                                    24-OCT-2018 16:14:51 24-OCT-2018 16:15:51                      </t>
  </si>
  <si>
    <t xml:space="preserve">CIS:JAM:189039859:172.21.64.17:25007:1540415672905                                                              1611929 TIME_OUT                                                                                                                                                                                                                                                                    24-OCT-2018 16:14:34 24-OCT-2018 16:14:46                      </t>
  </si>
  <si>
    <t xml:space="preserve">CIS:JAM:189039853:172.21.64.17:25007:1540415659945                                                              1611926 TIME_OUT                                                                                                                                                                                                                                                                    24-OCT-2018 16:14:20 24-OCT-2018 16:14:46                      </t>
  </si>
  <si>
    <t xml:space="preserve">CIS:JAM:189039850:172.21.64.17:25007:1540415653965                                                              1611925 TIME_OUT                                                                                                                                                                                                                                                                    24-OCT-2018 16:14:14 24-OCT-2018 16:14:46                      </t>
  </si>
  <si>
    <t xml:space="preserve">CIS:JAM:189039841:172.21.64.17:25007:1540415642906                                                              1611923 TIME_OUT                                                                                                                                                                                                                                                                    24-OCT-2018 16:14:03 24-OCT-2018 16:14:04                      </t>
  </si>
  <si>
    <t xml:space="preserve">CIS:JAM:189039822:172.21.64.17:25007:1540415610404                                                              1611921 TIME_OUT                                                                                                                                                                                                                                                                    24-OCT-2018 16:13:30 24-OCT-2018 16:13:31                      </t>
  </si>
  <si>
    <t xml:space="preserve">CIS:JAM:189039805:172.21.64.17:25007:1540415588614                                                              1611920 TIME_OUT                                                                                                                                                                                                                                                                    24-OCT-2018 16:13:09 24-OCT-2018 16:13:41                      </t>
  </si>
  <si>
    <t xml:space="preserve">CIS:JAM:189039792:172.21.64.17:25007:1540415573824                                                              1611917 TIME_OUT                                                                                                                                                                                                                                                                    24-OCT-2018 16:12:54 24-OCT-2018 16:13:41                      </t>
  </si>
  <si>
    <t xml:space="preserve">CIS:JAM:189039781:172.21.64.17:25007:1540415563132                                                              1611915 TIME_OUT                                                                                                                                                                                                                                                                    24-OCT-2018 16:12:44 24-OCT-2018 16:13:41                      </t>
  </si>
  <si>
    <t xml:space="preserve">CIS:JAM:189039770:172.21.64.17:25007:1540415541593                                                              1611914 TIME_OUT                                                                                                                                                                                                                                                                    24-OCT-2018 16:12:22 24-OCT-2018 16:12:36                      </t>
  </si>
  <si>
    <t xml:space="preserve">CIS:JAM:189039760:172.21.64.17:25007:1540415532363                                                              1611912 TIME_OUT                                                                                                                                                                                                                                                                    24-OCT-2018 16:12:13 24-OCT-2018 16:12:36                      </t>
  </si>
  <si>
    <t xml:space="preserve">CIS:JAM:189039750:172.21.64.17:25007:1540415524773                                                              1611910 TIME_OUT                                                                                                                                                                                                                                                                    24-OCT-2018 16:12:04 24-OCT-2018 16:12:36                      </t>
  </si>
  <si>
    <t xml:space="preserve">CIS:JAM:189039731:172.21.64.17:25007:1540415440678                                                              1611906 TIME_OUT                                                                                                                                                                                                                                                                    24-OCT-2018 16:10:40 24-OCT-2018 16:11:31                      </t>
  </si>
  <si>
    <t xml:space="preserve">CIS:JAM:189039715:172.21.64.17:25007:1540415376187                                                              1611898 TIME_OUT                                                                                                                                                                                                                                                                    24-OCT-2018 16:09:37 24-OCT-2018 16:10:26                      </t>
  </si>
  <si>
    <t xml:space="preserve">CIS:JAM:189039712:172.21.64.17:25007:1540415369619                                                              1611897 TIME_OUT                                                                                                                                                                                                                                                                    24-OCT-2018 16:09:30 24-OCT-2018 16:10:26                      </t>
  </si>
  <si>
    <t xml:space="preserve">CIS:JAM:189039699:172.21.64.17:25007:1540415341436                                                              1611893 TIME_OUT                                                                                                                                                                                                                                                                    24-OCT-2018 16:09:02 24-OCT-2018 16:09:21                      </t>
  </si>
  <si>
    <t xml:space="preserve">CIS:JAM:189039691:172.21.64.17:25007:1540415332272                                                              1611892 TIME_OUT                                                                                                                                                                                                                                                                    24-OCT-2018 16:08:52 24-OCT-2018 16:09:21                      </t>
  </si>
  <si>
    <t xml:space="preserve">CIS:JAM:189039683:172.21.64.17:25007:1540415322395                                                              1611891 TIME_OUT                                                                                                                                                                                                                                                                    24-OCT-2018 16:08:42 24-OCT-2018 16:09:21                      </t>
  </si>
  <si>
    <t xml:space="preserve">CIS:JAM:189039680:172.21.64.17:25007:1540415312346                                                              1611890 TIME_OUT                                                                                                                                                                                                                                                                    24-OCT-2018 16:08:32 24-OCT-2018 16:09:21                      </t>
  </si>
  <si>
    <t xml:space="preserve">CIS:JAM:189039677:172.21.64.17:25007:1540415306756                                                              1611889 TIME_OUT                                                                                                                                                                                                                                                                    24-OCT-2018 16:08:27 24-OCT-2018 16:09:21                      </t>
  </si>
  <si>
    <t xml:space="preserve">CIS:JAM:189039674:172.21.64.17:25007:1540415301656                                                              1611888 TIME_OUT                                                                                                                                                                                                                                                                    24-OCT-2018 16:08:22 24-OCT-2018 16:09:21                      </t>
  </si>
  <si>
    <t xml:space="preserve">CIS:JAM:189039670:172.21.64.17:25007:1540415263576                                                              1611886 TIME_OUT                                                                                                                                                                                                                                                                    24-OCT-2018 16:07:44 24-OCT-2018 16:08:16                      </t>
  </si>
  <si>
    <t xml:space="preserve">CIS:JAM:189039653:172.21.64.17:25007:1540415204625                                                              1611881 TIME_OUT                                                                                                                                                                                                                                                                    24-OCT-2018 16:06:45 24-OCT-2018 16:07:11                      </t>
  </si>
  <si>
    <t xml:space="preserve">CIS:JAM:189039649:172.21.64.17:25007:1540415195069                                                              1611880 TIME_OUT                                                                                                                                                                                                                                                                    24-OCT-2018 16:06:36 24-OCT-2018 16:07:11                      </t>
  </si>
  <si>
    <t xml:space="preserve">CIS:JAM:189039639:172.21.64.17:25007:1540415186444                                                              1611878 TIME_OUT                                                                                                                                                                                                                                                                    24-OCT-2018 16:06:27 24-OCT-2018 16:07:11                      </t>
  </si>
  <si>
    <t xml:space="preserve">CIS:JAM:189039631:172.21.64.17:25007:1540415176324                                                              1611877 TIME_OUT                                                                                                                                                                                                                                                                    24-OCT-2018 16:06:16 24-OCT-2018 16:07:11                      </t>
  </si>
  <si>
    <t xml:space="preserve">CIS:JAM:189039621:172.21.64.17:25007:1540415159524                                                              1611873 TIME_OUT                                                                                                                                                                                                                                                                    24-OCT-2018 16:06:00 24-OCT-2018 16:06:05                      </t>
  </si>
  <si>
    <t xml:space="preserve">CIS:JAM:189039606:172.21.64.17:25007:1540415127990                                                              1611871 TIME_OUT                                                                                                                                                                                                                                                                    24-OCT-2018 16:05:28 24-OCT-2018 16:06:05                      </t>
  </si>
  <si>
    <t xml:space="preserve">CIS:JAM:189039593:172.21.64.17:25007:1540415108525                                                              1611870 TIME_OUT                                                                                                                                                                                                                                                                    24-OCT-2018 16:05:09 24-OCT-2018 16:06:05                      </t>
  </si>
  <si>
    <t xml:space="preserve">CIS:JAM:189039583:172.21.64.17:25007:1540415100048                                                              1611869 TIME_OUT    HUAWEI_NOUSERDATA:No user data.                                                                                                                                                                                                                                 24-OCT-2018 16:05:00 24-OCT-2018 16:06:05                      </t>
  </si>
  <si>
    <t xml:space="preserve">CIS:JAM:189039577:172.21.64.17:25007:1540415096318                                                              1611868 TIME_OUT                                                                                                                                                                                                                                                                    24-OCT-2018 16:04:56 24-OCT-2018 16:05:00                      </t>
  </si>
  <si>
    <t xml:space="preserve">CIS:JAM:189039562:172.21.64.17:25007:1540415066058                                                              1611866 TIME_OUT                                                                                                                                                                                                                                                                    24-OCT-2018 16:04:26 24-OCT-2018 16:05:00                      </t>
  </si>
  <si>
    <t xml:space="preserve">CIS:JAM:189039530:172.21.64.17:25007:1540414964532                                                              1611856 TIME_OUT                                                                                                                                                                                                                                                                    24-OCT-2018 16:02:45 24-OCT-2018 16:02:50                      </t>
  </si>
  <si>
    <t xml:space="preserve">CIS:JAM:189039531:172.21.64.17:25007:1540414960502                                                              1611854 TIME_OUT                                                                                                                                                                                                                                                                    24-OCT-2018 16:02:40 24-OCT-2018 16:02:50                      </t>
  </si>
  <si>
    <t xml:space="preserve">CIS:JAM:189039525:172.21.64.17:25007:1540414950783                                                              1611852 TIME_OUT                                                                                                                                                                                                                                                                    24-OCT-2018 16:02:31 24-OCT-2018 16:02:50                      </t>
  </si>
  <si>
    <t xml:space="preserve">CIS:JAM:189039514:172.21.64.17:25007:1540414946070                                                              1611849 TIME_OUT                                                                                                                                                                                                                                                                    24-OCT-2018 16:02:26 24-OCT-2018 16:02:50                      </t>
  </si>
  <si>
    <t xml:space="preserve">CIS:JAM:189039506:172.21.64.17:25007:1540414939752                                                              1611848 TIME_OUT                                                                                                                                                                                                                                                                    24-OCT-2018 16:02:20 24-OCT-2018 16:02:50                      </t>
  </si>
  <si>
    <t xml:space="preserve">CIS:JAM:189039493:172.21.64.17:25007:1540414924775                                                              1611847 TIME_OUT                                                                                                                                                                                                                                                                    24-OCT-2018 16:02:05 24-OCT-2018 16:02:50                      </t>
  </si>
  <si>
    <t xml:space="preserve">CIS:JAM:189039490:172.21.64.17:25007:1540414919154                                                              1611846 TIME_OUT                                                                                                                                                                                                                                                                    24-OCT-2018 16:02:00 24-OCT-2018 16:02:50                      </t>
  </si>
  <si>
    <t xml:space="preserve">CIS:JAM:189039463:172.21.64.17:25007:1540414895421                                                              1611843 TIME_OUT                                                                                                                                                                                                                                                                    24-OCT-2018 16:01:36 24-OCT-2018 16:01:46                      </t>
  </si>
  <si>
    <t xml:space="preserve">CIS:JAM:189039460:172.21.64.17:25007:1540414886901                                                              1611842 TIME_OUT                                                                                                                                                                                                                                                                    24-OCT-2018 16:01:27 24-OCT-2018 16:01:45                      </t>
  </si>
  <si>
    <t xml:space="preserve">CIS:JAM:189039444:172.21.64.17:25007:1540414872151                                                              1611839 TIME_OUT                                                                                                                                                                                                                                                                    24-OCT-2018 16:01:12 24-OCT-2018 16:01:45                      </t>
  </si>
  <si>
    <t xml:space="preserve">CIS:JAM:189039401:172.21.64.17:25007:1540414834309                                                              1611827 TIME_OUT                                                                                                                                                                                                                                                                    24-OCT-2018 16:00:34 24-OCT-2018 16:00:40                      </t>
  </si>
  <si>
    <t xml:space="preserve">CIS:JAM:189039368:172.21.64.17:25007:1540414827167                                                              1611824 TIME_OUT                                                                                                                                                                                                                                                                    24-OCT-2018 16:00:27 24-OCT-2018 16:00:40                      </t>
  </si>
  <si>
    <t xml:space="preserve">CIS:JAM:189039358:172.21.64.17:25007:1540414823100                                                              1611822 TIME_OUT                                                                                                                                                                                                                                                                    24-OCT-2018 16:00:23 24-OCT-2018 16:00:40                      </t>
  </si>
  <si>
    <t xml:space="preserve">CIS:JAM:189039323:172.21.64.17:25007:1540414799719                                                              1611816 TIME_OUT                                                                                                                                                                                                                                                                    24-OCT-2018 16:00:00 24-OCT-2018 16:00:40                      </t>
  </si>
  <si>
    <t xml:space="preserve">CIS:JAM:189039320:172.21.64.17:25007:1540414794360                                                              1611815 TIME_OUT                                                                                                                                                                                                                                                                    24-OCT-2018 15:59:54 24-OCT-2018 16:00:40                      </t>
  </si>
  <si>
    <t xml:space="preserve">CIS:JAM:189039307:172.21.64.17:25007:1540414774777                                                              1611814 TIME_OUT                                                                                                                                                                                                                                                                    24-OCT-2018 15:59:35 24-OCT-2018 16:00:40                      </t>
  </si>
  <si>
    <t xml:space="preserve">CIS:JAM:189039304:172.21.64.17:25007:1540414769540                                                              1611813 TIME_OUT                                                                                                                                                                                                                                                                    24-OCT-2018 15:59:30 24-OCT-2018 15:59:35                      </t>
  </si>
  <si>
    <t xml:space="preserve">CIS:JAM:189039281:172.21.64.17:25007:1540414744259                                                              1611811 TIME_OUT                                                                                                                                                                                                                                                                    24-OCT-2018 15:59:05 24-OCT-2018 15:59:35                      </t>
  </si>
  <si>
    <t xml:space="preserve">CIS:JAM:189039277:172.21.64.17:25007:1540414739209                                                              1611810 TIME_OUT                                                                                                                                                                                                                                                                    24-OCT-2018 15:58:59 24-OCT-2018 15:59:35                      </t>
  </si>
  <si>
    <t xml:space="preserve">CIS:JAM:189039272:172.21.64.17:25007:1540414728719                                                              1611808 TIME_OUT                                                                                                                                                                                                                                                                    24-OCT-2018 15:58:49 24-OCT-2018 15:59:35                      </t>
  </si>
  <si>
    <t xml:space="preserve">CIS:JAM:189039261:172.21.64.17:25007:1540414718319                                                              1611806 TIME_OUT                                                                                                                                                                                                                                                                    24-OCT-2018 15:58:38 24-OCT-2018 15:59:35                      </t>
  </si>
  <si>
    <t xml:space="preserve">CIS:JAM:189039248:172.21.64.17:25007:1540414710718                                                              1611804 TIME_OUT                                                                                                                                                                                                                                                                    24-OCT-2018 15:58:30 24-OCT-2018 15:59:35                      </t>
  </si>
  <si>
    <t xml:space="preserve">CIS:JAM:189039232:172.21.64.17:25007:1540414704099                                                              1611801 TIME_OUT                                                                                                                                                                                                                                                                    24-OCT-2018 15:58:25 24-OCT-2018 15:58:30                      </t>
  </si>
  <si>
    <t xml:space="preserve">CIS:JAM:189039224:172.21.64.17:25007:1540414693862                                                              1611799 TIME_OUT                                                                                                                                                                                                                                                                    24-OCT-2018 15:58:14 24-OCT-2018 15:58:30                      </t>
  </si>
  <si>
    <t xml:space="preserve">CIS:JAM:189039180:172.21.64.17:25007:1540414660038                                                              1611795 TIME_OUT                                                                                                                                                                                                                                                                    24-OCT-2018 15:57:40 24-OCT-2018 15:58:30                      </t>
  </si>
  <si>
    <t xml:space="preserve">CIS:JAM:189039131:172.21.64.17:25007:1540414611238                                                              1611792 TIME_OUT                                                                                                                                                                                                                                                                    24-OCT-2018 15:56:52 24-OCT-2018 15:57:25                      </t>
  </si>
  <si>
    <t xml:space="preserve">CIS:JAM:189039096:172.21.64.17:25007:1540414581661                                                              1611789 TIME_OUT                                                                                                                                                                                                                                                                    24-OCT-2018 15:56:22 24-OCT-2018 15:57:25                      </t>
  </si>
  <si>
    <t xml:space="preserve">CIS:JAM:189039065:172.21.64.17:25007:1540414548773                                                              1611784 TIME_OUT                                                                                                                                                                                                                                                                    24-OCT-2018 15:55:49 24-OCT-2018 15:56:20                      </t>
  </si>
  <si>
    <t xml:space="preserve">CIS:JAM:189039060:172.21.64.17:25007:1540414547138                                                              1611783 TIME_OUT                                                                                                                                                                                                                                                                    24-OCT-2018 15:55:47 24-OCT-2018 15:56:20                      </t>
  </si>
  <si>
    <t xml:space="preserve">CIS:JAM:189039057:172.21.64.17:25007:1540414541856                                                              1611781 TIME_OUT                                                                                                                                                                                                                                                                    24-OCT-2018 15:55:42 24-OCT-2018 15:56:20                      </t>
  </si>
  <si>
    <t xml:space="preserve">CIS:JAM:189039045:172.21.64.17:25007:1540414524597                                                              1611780 TIME_OUT                                                                                                                                                                                                                                                                    24-OCT-2018 15:55:25 24-OCT-2018 15:56:20                      </t>
  </si>
  <si>
    <t xml:space="preserve">CIS:JAM:189039042:172.21.64.17:25007:1540414519766                                                              1611779 TIME_OUT                                                                                                                                                                                                                                                                    24-OCT-2018 15:55:20 24-OCT-2018 15:56:20                      </t>
  </si>
  <si>
    <t xml:space="preserve">CIS:JAM:189039039:172.21.64.17:25007:1540414514726                                                              1611778 TIME_OUT                                                                                                                                                                                                                                                                    24-OCT-2018 15:55:15 24-OCT-2018 15:56:20                      </t>
  </si>
  <si>
    <t xml:space="preserve">CIS:JAM:189039018:172.21.64.17:25007:1540414484201                                                              1611773 TIME_OUT                                                                                                                                                                                                                                                                    24-OCT-2018 15:54:45 24-OCT-2018 15:55:15                      </t>
  </si>
  <si>
    <t xml:space="preserve">CIS:JAM:189039013:172.21.64.17:25007:1540414470816                                                              1611771 TIME_OUT                                                                                                                                                                                                                                                                    24-OCT-2018 15:54:31 24-OCT-2018 15:55:15                      </t>
  </si>
  <si>
    <t xml:space="preserve">CIS:JAM:189038983:172.21.64.17:25007:1540414399247                                                              1611767 TIME_OUT                                                                                                                                                                                                                                                                    24-OCT-2018 15:53:20 24-OCT-2018 15:54:10                      </t>
  </si>
  <si>
    <t xml:space="preserve">CIS:JAM:189038980:172.21.64.17:25007:1540414393216                                                              1611766 TIME_OUT                                                                                                                                                                                                                                                                    24-OCT-2018 15:53:14 24-OCT-2018 15:54:10                      </t>
  </si>
  <si>
    <t xml:space="preserve">CIS:JAM:189038977:172.21.64.17:25007:1540414386936                                                              1611765 TIME_OUT                                                                                                                                                                                                                                                                    24-OCT-2018 15:53:08 24-OCT-2018 15:54:10                      </t>
  </si>
  <si>
    <t xml:space="preserve">CIS:JAM:189038965:172.21.64.17:25007:1540414372907                                                              1611763 TIME_OUT                                                                                                                                                                                                                                                                    24-OCT-2018 15:52:53 24-OCT-2018 15:53:05                      </t>
  </si>
  <si>
    <t xml:space="preserve">CIS:JAM:189038953:172.21.64.17:25007:1540414354866                                                              1611761 TIME_OUT                                                                                                                                                                                                                                                                    24-OCT-2018 15:52:35 24-OCT-2018 15:53:05                      </t>
  </si>
  <si>
    <t xml:space="preserve">CIS:JAM:189038946:172.21.64.17:25007:1540414344956                                                              1611759 TIME_OUT                                                                                                                                                                                                                                                                    24-OCT-2018 15:52:26 24-OCT-2018 15:53:05                      </t>
  </si>
  <si>
    <t xml:space="preserve">CIS:JAM:189038908:172.21.64.17:25007:1540414258467                                                              1611747 TIME_OUT                                                                                                                                                                                                                                                                    24-OCT-2018 15:50:59 24-OCT-2018 15:52:00                      </t>
  </si>
  <si>
    <t xml:space="preserve">CIS:JAM:189038897:172.21.64.17:25007:1540414198484                                                              1611739 TIME_OUT                                                                                                                                                                                                                                                                    24-OCT-2018 15:49:59 24-OCT-2018 15:50:55                      </t>
  </si>
  <si>
    <t xml:space="preserve">CIS:JAM:189038890:172.21.64.17:25007:1540414166934                                                              1611736 TIME_OUT                                                                                                                                                                                                                                                                    24-OCT-2018 15:49:28 24-OCT-2018 15:49:50                      </t>
  </si>
  <si>
    <t xml:space="preserve">CIS:JAM:189038788:172.21.64.17:25007:1540413929681                                                              1611709 TIME_OUT                                                                                                                                                                                                                                                                    24-OCT-2018 15:45:29 24-OCT-2018 15:45:30                      </t>
  </si>
  <si>
    <t xml:space="preserve">CIS:JAM:189038749:172.21.64.17:25007:1540413788664                                                              1611696 TIME_OUT                                                                                                                                                                                                                                                                    24-OCT-2018 15:43:08 24-OCT-2018 15:43:20                      </t>
  </si>
  <si>
    <t xml:space="preserve">CIS:JAM:189038555:172.21.64.17:25007:1540413455390                                                              1611664 TIME_OUT                                                                                                                                                                                                                                                                    24-OCT-2018 15:37:35 24-OCT-2018 15:37:55                      </t>
  </si>
  <si>
    <t xml:space="preserve">CIS:JAM:189038682:172.21.64.17:25007:1540413430040                                                              1611661 TIME_OUT                                                                                                                                                                                                                                                                    24-OCT-2018 15:37:10 24-OCT-2018 15:37:55                      </t>
  </si>
  <si>
    <t xml:space="preserve">CIS:JAM:189038667:172.21.64.17:25007:1540413366674                                                              1611651 TIME_OUT                                                                                                                                                                                                                                                                    24-OCT-2018 15:36:07 24-OCT-2018 15:36:50                      </t>
  </si>
  <si>
    <t xml:space="preserve">CIS:JAM:189038604:172.21.64.17:25007:1540413116626                                                              1611624 TIME_OUT                                                                                                                                                                                                                                                                    24-OCT-2018 15:31:57 24-OCT-2018 15:32:30                      </t>
  </si>
  <si>
    <t xml:space="preserve">CIS:JAM:189038540:172.21.64.17:25007:1540413090660                                                              1611617 TIME_OUT    HUAWEI_NOUSERDATA:No user data.                                                                                                                                                                                                                                 24-OCT-2018 15:31:31 24-OCT-2018 15:32:30                      </t>
  </si>
  <si>
    <t xml:space="preserve">CIS:JAM:189038537:172.21.64.17:25007:1540413088011                                                              1611616 TIME_OUT                                                                                                                                                                                                                                                                    24-OCT-2018 15:31:29 24-OCT-2018 15:32:30                      </t>
  </si>
  <si>
    <t xml:space="preserve">CIS:JAM:189038238:172.21.64.17:25007:1540412036136                                                              1611481 TIME_OUT                                                                                                                                                                                                                                                                    24-OCT-2018 15:13:56 24-OCT-2018 15:14:04                      </t>
  </si>
  <si>
    <t xml:space="preserve">CIS:JAM:189038228:172.21.64.17:25007:1540411886776                                                              1611472 TIME_OUT                                                                                                                                                                                                                                                                    24-OCT-2018 15:11:27 24-OCT-2018 15:11:54                      </t>
  </si>
  <si>
    <t xml:space="preserve">CIS:JAM:189038181:172.21.64.17:25007:1540411645541                                                              1611455 TIME_OUT                                                                                                                                                                                                                                                                    24-OCT-2018 15:07:25 24-OCT-2018 15:07:34                      </t>
  </si>
  <si>
    <t xml:space="preserve">CIS:JAM:189038059:172.21.64.17:25007:1540411252685                                                              1611417 TIME_OUT                                                                                                                                                                                                                                                                    24-OCT-2018 15:00:52 24-OCT-2018 15:01:04                      </t>
  </si>
  <si>
    <t xml:space="preserve">CIS:JAM:189037998:172.21.64.17:25007:1540411216925                                                              1611392 TIME_OUT                                                                                                                                                                                                                                                                    24-OCT-2018 15:00:17 24-OCT-2018 15:01:04                      </t>
  </si>
  <si>
    <t xml:space="preserve">CIS:JAM:189037984:172.21.64.17:25007:1540411211145                                                              1611389 TIME_OUT                                                                                                                                                                                                                                                                    24-OCT-2018 15:00:11 24-OCT-2018 15:01:04                      </t>
  </si>
  <si>
    <t xml:space="preserve">CIS:JAM:189037980:172.21.64.17:25007:1540411196175                                                              1611386 TIME_OUT                                                                                                                                                                                                                                                                    24-OCT-2018 14:59:57 24-OCT-2018 14:59:59                      </t>
  </si>
  <si>
    <t xml:space="preserve">CIS:JAM:189037967:172.21.64.17:25007:1540411191325                                                              1611383 TIME_OUT                                                                                                                                                                                                                                                                    24-OCT-2018 14:59:51 24-OCT-2018 14:59:59                      </t>
  </si>
  <si>
    <t xml:space="preserve">CIS:JAM:189037966:172.21.64.17:25007:1540411186141                                                              1611380 TIME_OUT                                                                                                                                                                                                                                                                    24-OCT-2018 14:59:47 24-OCT-2018 14:59:59                      </t>
  </si>
  <si>
    <t xml:space="preserve">CIS:JAM:189037963:172.21.64.17:25007:1540411176378                                                              1611379 TIME_OUT                                                                                                                                                                                                                                                                    24-OCT-2018 14:59:37 24-OCT-2018 14:59:59                      </t>
  </si>
  <si>
    <t xml:space="preserve">CIS:JAM:189037960:172.21.64.17:25007:1540411170385                                                              1611378 TIME_OUT    HUAWEI_ALREADYEXISTS:The user already exists.                                                                                                                                                                                                                   24-OCT-2018 14:59:31 24-OCT-2018 14:59:59                      </t>
  </si>
  <si>
    <t xml:space="preserve">CIS:JAM:189037952:172.21.64.17:25007:1540411126764                                                              1611376 TIME_OUT                                                                                                                                                                                                                                                                    24-OCT-2018 14:58:46 24-OCT-2018 14:58:54                      </t>
  </si>
  <si>
    <t xml:space="preserve">CIS:JAM:189037931:172.21.64.17:25007:1540411094223                                                              1611373 TIME_OUT                                                                                                                                                                                                                                                                    24-OCT-2018 14:58:14 24-OCT-2018 14:58:54                      </t>
  </si>
  <si>
    <t xml:space="preserve">CIS:JAM:189037920:172.21.64.17:25007:1540411082522                                                              1611366 TIME_OUT                                                                                                                                                                                                                                                                    24-OCT-2018 14:58:02 24-OCT-2018 14:58:54                      </t>
  </si>
  <si>
    <t xml:space="preserve">CIS:JAM:189037887:172.21.64.17:25007:1540410889463                                                              1611349 TIME_OUT                                                                                                                                                                                                                                                                    24-OCT-2018 14:54:49 24-OCT-2018 14:55:39                      </t>
  </si>
  <si>
    <t xml:space="preserve">CIS:JAM:189037869:172.21.64.17:25007:1540410786560                                                              1611334 TIME_OUT                                                                                                                                                                                                                                                                    24-OCT-2018 14:53:06 24-OCT-2018 14:53:29                      </t>
  </si>
  <si>
    <t xml:space="preserve">CIS:JAM:189037851:172.21.64.17:25007:1540410735483                                                              1611328 TIME_OUT                                                                                                                                                                                                                                                                    24-OCT-2018 14:52:15 24-OCT-2018 14:52:24                      </t>
  </si>
  <si>
    <t xml:space="preserve">CIS:JAM:189037839:172.21.64.17:25007:1540410709019                                                              1611324 TIME_OUT                                                                                                                                                                                                                                                                    24-OCT-2018 14:51:49 24-OCT-2018 14:52:24                      </t>
  </si>
  <si>
    <t xml:space="preserve">CIS:JAM:189037827:172.21.64.17:25007:1540410634018                                                              1611319 TIME_OUT                                                                                                                                                                                                                                                                    24-OCT-2018 14:50:35 24-OCT-2018 14:51:19                      </t>
  </si>
  <si>
    <t xml:space="preserve">CIS:JAM:189037807:172.21.64.17:25007:1540410590480                                                              1611312 TIME_OUT                                                                                                                                                                                                                                                                    24-OCT-2018 14:49:51 24-OCT-2018 14:50:14                      </t>
  </si>
  <si>
    <t xml:space="preserve">CIS:JAM:189037791:172.21.64.17:25007:1540410464936                                                              1611305 TIME_OUT                                                                                                                                                                                                                                                                    24-OCT-2018 14:47:46 24-OCT-2018 14:48:04                      </t>
  </si>
  <si>
    <t xml:space="preserve">CIS:JAM:189037784:172.21.64.17:25007:1540410422155                                                              1611302 TIME_OUT                                                                                                                                                                                                                                                                    24-OCT-2018 14:47:03 24-OCT-2018 14:48:04                      </t>
  </si>
  <si>
    <t xml:space="preserve">CIS:JAM:189037780:172.21.64.17:25007:1540410393345                                                              1611300 TIME_OUT                                                                                                                                                                                                                                                                    24-OCT-2018 14:46:34 24-OCT-2018 14:46:59                      </t>
  </si>
  <si>
    <t xml:space="preserve">CIS:JAM:189037771:172.21.64.17:25007:1540410296429                                                              1611292 TIME_OUT                                                                                                                                                                                                                                                                    24-OCT-2018 14:44:57 24-OCT-2018 14:45:53                      </t>
  </si>
  <si>
    <t xml:space="preserve">CIS:JAM:189037765:172.21.64.17:25007:1540410276922                                                              1611290 TIME_OUT                                                                                                                                                                                                                                                                    24-OCT-2018 14:44:38 24-OCT-2018 14:44:49                      </t>
  </si>
  <si>
    <t xml:space="preserve">CIS:JAM:189037757:172.21.64.17:25007:1540410264331                                                              1611287 TIME_OUT                                                                                                                                                                                                                                                                    24-OCT-2018 14:44:24 24-OCT-2018 14:44:48                      </t>
  </si>
  <si>
    <t xml:space="preserve">CIS:JAM:189037743:172.21.64.17:25007:1540410201930                                                              1611284 TIME_OUT                                                                                                                                                                                                                                                                    24-OCT-2018 14:43:22 24-OCT-2018 14:43:44                      </t>
  </si>
  <si>
    <t xml:space="preserve">CIS:JAM:189037740:172.21.64.17:25007:1540410198478                                                              1611283 TIME_OUT                                                                                                                                                                                                                                                                    24-OCT-2018 14:43:19 24-OCT-2018 14:43:44                      </t>
  </si>
  <si>
    <t xml:space="preserve">CIS:JAM:189037728:172.21.64.17:25007:1540410172778                                                              1611279 TIME_OUT                                                                                                                                                                                                                                                                    24-OCT-2018 14:42:53 24-OCT-2018 14:43:43                      </t>
  </si>
  <si>
    <t xml:space="preserve">CIS:JAM:189037711:172.21.64.17:25007:1540410152578                                                              1611274 TIME_OUT                                                                                                                                                                                                                                                                    24-OCT-2018 14:42:33 24-OCT-2018 14:42:38                      </t>
  </si>
  <si>
    <t xml:space="preserve">CIS:JAM:189037708:172.21.64.17:25007:1540410150567                                                              1611273 TIME_OUT                                                                                                                                                                                                                                                                    24-OCT-2018 14:42:31 24-OCT-2018 14:42:38                      </t>
  </si>
  <si>
    <t xml:space="preserve">CIS:JAM:189037694:172.21.64.17:25007:1540410132142                                                              1611270 TIME_OUT                                                                                                                                                                                                                                                                    24-OCT-2018 14:42:13 24-OCT-2018 14:42:38                      </t>
  </si>
  <si>
    <t xml:space="preserve">CIS:JAM:189037686:172.21.64.17:25007:1540410122067                                                              1611266 TIME_OUT                                                                                                                                                                                                                                                                    24-OCT-2018 14:42:02 24-OCT-2018 14:42:38                      </t>
  </si>
  <si>
    <t xml:space="preserve">CIS:JAM:189037677:172.21.64.17:25007:1540410117417                                                              1611263 TIME_OUT                                                                                                                                                                                                                                                                    24-OCT-2018 14:41:58 24-OCT-2018 14:42:38                      </t>
  </si>
  <si>
    <t xml:space="preserve">CIS:JAM:189037673:172.21.64.17:25007:1540410112377                                                              1611261 TIME_OUT                                                                                                                                                                                                                                                                    24-OCT-2018 14:41:52 24-OCT-2018 14:42:38                      </t>
  </si>
  <si>
    <t xml:space="preserve">CIS:JAM:189037656:172.21.64.17:25007:1540410091504                                                              1611259 TIME_OUT                                                                                                                                                                                                                                                                    24-OCT-2018 14:41:32 24-OCT-2018 14:41:33                      </t>
  </si>
  <si>
    <t xml:space="preserve">CIS:JAM:189037653:172.21.64.17:25007:1540410078542                                                              1611258 TIME_OUT                                                                                                                                                                                                                                                                    24-OCT-2018 14:41:19 24-OCT-2018 14:41:33                      </t>
  </si>
  <si>
    <t xml:space="preserve">CIS:JAM:189037650:172.21.64.17:25007:1540410073356                                                              1611257 TIME_OUT                                                                                                                                                                                                                                                                    24-OCT-2018 14:41:14 24-OCT-2018 14:41:33                      </t>
  </si>
  <si>
    <t xml:space="preserve">CIS:JAM:189037638:172.21.64.17:25007:1540410069306                                                              1611255 TIME_OUT                                                                                                                                                                                                                                                                    24-OCT-2018 14:41:09 24-OCT-2018 14:41:33                      </t>
  </si>
  <si>
    <t xml:space="preserve">CIS:JAM:189037610:172.21.64.17:25007:1540410007416                                                              1611247 TIME_OUT                                                                                                                                                                                                                                                                    24-OCT-2018 14:40:08 24-OCT-2018 14:40:28                      </t>
  </si>
  <si>
    <t xml:space="preserve">CIS:JAM:189037601:172.21.64.17:25007:1540409989237                                                              1611246 TIME_OUT                                                                                                                                                                                                                                                                    24-OCT-2018 14:39:49 24-OCT-2018 14:40:28                      </t>
  </si>
  <si>
    <t xml:space="preserve">CIS:JAM:189037596:172.21.64.17:25007:1540409956428                                                              1611241 TIME_OUT                                                                                                                                                                                                                                                                    24-OCT-2018 14:39:17 24-OCT-2018 14:39:23                      </t>
  </si>
  <si>
    <t xml:space="preserve">CIS:JAM:189037583:172.21.64.17:25007:1540409933450                                                              1611238 TIME_OUT                                                                                                                                                                                                                                                                    24-OCT-2018 14:38:54 24-OCT-2018 14:39:23                      </t>
  </si>
  <si>
    <t xml:space="preserve">CIS:JAM:189037568:172.21.64.17:25007:1540409917395                                                              1611235 TIME_OUT                                                                                                                                                                                                                                                                    24-OCT-2018 14:38:38 24-OCT-2018 14:39:23                      </t>
  </si>
  <si>
    <t xml:space="preserve">CIS:JAM:189037560:172.21.64.17:25007:1540409877246                                                              1611231 TIME_OUT                                                                                                                                                                                                                                                                    24-OCT-2018 14:37:58 24-OCT-2018 14:38:18                      </t>
  </si>
  <si>
    <t xml:space="preserve">CIS:JAM:189037541:172.21.64.17:25007:1540409817846                                                              1611226 TIME_OUT                                                                                                                                                                                                                                                                    24-OCT-2018 14:36:58 24-OCT-2018 14:37:13                      </t>
  </si>
  <si>
    <t xml:space="preserve">CIS:JAM:189037536:172.21.64.17:25007:1540409804964                                                              1611224 TIME_OUT                                                                                                                                                                                                                                                                    24-OCT-2018 14:36:46 24-OCT-2018 14:37:13                      </t>
  </si>
  <si>
    <t xml:space="preserve">CIS:JAM:189037532:172.21.64.17:25007:1540409797263                                                              1611223 TIME_OUT                                                                                                                                                                                                                                                                    24-OCT-2018 14:36:38 24-OCT-2018 14:37:13                      </t>
  </si>
  <si>
    <t xml:space="preserve">CIS:JAM:189037525:172.21.64.17:25007:1540409789273                                                              1611222 TIME_OUT                                                                                                                                                                                                                                                                    24-OCT-2018 14:36:29 24-OCT-2018 14:37:13                      </t>
  </si>
  <si>
    <t xml:space="preserve">CIS:JAM:189037299:172.21.64.17:25007:1540409781900                                                              1611219 TIME_OUT                                                                                                                                                                                                                                                                    24-OCT-2018 14:36:22 24-OCT-2018 14:37:13                      </t>
  </si>
  <si>
    <t xml:space="preserve">CIS:JAM:189037288:172.21.64.17:25007:1540409778317                                                              1611217 TIME_OUT                                                                                                                                                                                                                                                                    24-OCT-2018 14:36:18 24-OCT-2018 14:37:13                      </t>
  </si>
  <si>
    <t xml:space="preserve">CIS:JAM:189037512:172.21.64.17:25007:1540409777883                                                              1611216 TIME_OUT                                                                                                                                                                                                                                                                    24-OCT-2018 14:36:18 24-OCT-2018 14:37:13                      </t>
  </si>
  <si>
    <t xml:space="preserve">CIS:JAM:189037496:172.21.64.17:25007:1540409768647                                                              1611212 TIME_OUT                                                                                                                                                                                                                                                                    24-OCT-2018 14:36:08 24-OCT-2018 14:37:13                      </t>
  </si>
  <si>
    <t xml:space="preserve">CIS:JAM:189037472:172.21.64.17:25007:1540409713070                                                              1611202 TIME_OUT                                                                                                                                                                                                                                                                    24-OCT-2018 14:35:14 24-OCT-2018 14:36:08                      </t>
  </si>
  <si>
    <t xml:space="preserve">CIS:JAM:189037444:172.21.64.17:25007:1540409481695                                                              1611172 TIME_OUT                                                                                                                                                                                                                                                                    24-OCT-2018 14:31:22 24-OCT-2018 14:31:48                      </t>
  </si>
  <si>
    <t xml:space="preserve">CIS:JAM:189037434:172.21.64.17:25007:1540409477009                                                              1611168 TIME_OUT                                                                                                                                                                                                                                                                    24-OCT-2018 14:31:17 24-OCT-2018 14:31:48                      </t>
  </si>
  <si>
    <t xml:space="preserve">CIS:JAM:189037423:172.21.64.17:25007:1540409473639                                                              1611167 TIME_OUT                                                                                                                                                                                                                                                                    24-OCT-2018 14:31:14 24-OCT-2018 14:31:48                      </t>
  </si>
  <si>
    <t xml:space="preserve">CIS:JAM:189037397:172.21.64.17:25007:1540409465371                                                              1611165 TIME_OUT                                                                                                                                                                                                                                                                    24-OCT-2018 14:31:05 24-OCT-2018 14:31:48                      </t>
  </si>
  <si>
    <t xml:space="preserve">CIS:JAM:189037389:172.21.64.17:25007:1540409461352                                                              1611163 TIME_OUT                                                                                                                                                                                                                                                                    24-OCT-2018 14:31:01 24-OCT-2018 14:31:48                      </t>
  </si>
  <si>
    <t xml:space="preserve">CIS:JAM:189037369:172.21.64.17:25007:1540409457219                                                              1611161 TIME_OUT                                                                                                                                                                                                                                                                    24-OCT-2018 14:30:57 24-OCT-2018 14:31:48                      </t>
  </si>
  <si>
    <t xml:space="preserve">CIS:JAM:189037361:172.21.64.17:25007:1540409453599                                                              1611160 TIME_OUT                                                                                                                                                                                                                                                                    24-OCT-2018 14:30:53 24-OCT-2018 14:31:48                      </t>
  </si>
  <si>
    <t xml:space="preserve">CIS:JAM:189037331:172.21.64.17:25007:1540409443108                                                              1611156 TIME_OUT                                                                                                                                                                                                                                                                    24-OCT-2018 14:30:44 24-OCT-2018 14:31:48                      </t>
  </si>
  <si>
    <t xml:space="preserve">CIS:JAM:189037314:172.21.64.17:25007:1540409428496                                                              1611146 TIME_OUT                                                                                                                                                                                                                                                                    24-OCT-2018 14:30:28 24-OCT-2018 14:30:43                      </t>
  </si>
  <si>
    <t xml:space="preserve">CIS:JAM:189037277:172.21.64.17:25007:1540409413852                                                              1611138 TIME_OUT                                                                                                                                                                                                                                                                    24-OCT-2018 14:30:13 24-OCT-2018 14:30:43                      </t>
  </si>
  <si>
    <t xml:space="preserve">CIS:JAM:189037241:172.21.64.17:25007:1540409282694                                                              1611129 TIME_OUT                                                                                                                                                                                                                                                                    24-OCT-2018 14:28:03 24-OCT-2018 14:28:33                      </t>
  </si>
  <si>
    <t xml:space="preserve">CIS:JAM:189037208:172.21.64.17:25007:1540409269728                                                              1611124 TIME_OUT                                                                                                                                                                                                                                                                    24-OCT-2018 14:27:49 24-OCT-2018 14:28:33                      </t>
  </si>
  <si>
    <t xml:space="preserve">CIS:JAM:189037205:172.21.64.17:25007:1540409269333                                                              1611123 TIME_OUT                                                                                                                                                                                                                                                                    24-OCT-2018 14:27:49 24-OCT-2018 14:28:33                      </t>
  </si>
  <si>
    <t xml:space="preserve">CIS:JAM:189037202:172.21.64.17:25007:1540409268929                                                              1611122 TIME_OUT                                                                                                                                                                                                                                                                    24-OCT-2018 14:27:49 24-OCT-2018 14:28:33                      </t>
  </si>
  <si>
    <t xml:space="preserve">CIS:JAM:189037139:172.21.64.17:25007:1540409045704                                                              1611099 TIME_OUT                                                                                                                                                                                                                                                                    24-OCT-2018 14:24:06 24-OCT-2018 14:24:13                      </t>
  </si>
  <si>
    <t xml:space="preserve">CIS:JAM:189037129:172.21.64.17:25007:1540408978018                                                              1611094 TIME_OUT                                                                                                                                                                                                                                                                    24-OCT-2018 14:22:58 24-OCT-2018 14:23:08                      </t>
  </si>
  <si>
    <t xml:space="preserve">CIS:JAM:189037105:172.21.64.17:25007:1540408963707                                                              1611089 TIME_OUT                                                                                                                                                                                                                                                                    24-OCT-2018 14:22:44 24-OCT-2018 14:23:08                      </t>
  </si>
  <si>
    <t xml:space="preserve">CIS:JAM:189037068:172.21.64.17:25007:1540408943139                                                              1611087 TIME_OUT                                                                                                                                                                                                                                                                    24-OCT-2018 14:22:23 24-OCT-2018 14:23:08                      </t>
  </si>
  <si>
    <t xml:space="preserve">CIS:JAM:189037060:172.21.64.17:25007:1540408936629                                                              1611085 TIME_OUT                                                                                                                                                                                                                                                                    24-OCT-2018 14:22:17 24-OCT-2018 14:23:08                      </t>
  </si>
  <si>
    <t xml:space="preserve">CIS:JAM:189037030:172.21.64.17:25007:1540408831837                                                              1611072 TIME_OUT                                                                                                                                                                                                                                                                    24-OCT-2018 14:20:32 24-OCT-2018 14:20:33                      </t>
  </si>
  <si>
    <t xml:space="preserve">CIS:JAM:189037020:172.21.64.17:25007:1540408824117                                                              1611069 TIME_OUT                                                                                                                                                                                                                                                                    24-OCT-2018 14:20:24 24-OCT-2018 14:20:58                      </t>
  </si>
  <si>
    <t xml:space="preserve">CIS:JAM:189037005:172.21.64.17:25007:1540408816962                                                              1611066 TIME_OUT                                                                                                                                                                                                                                                                    24-OCT-2018 14:20:17 24-OCT-2018 14:20:58                      </t>
  </si>
  <si>
    <t xml:space="preserve">CIS:JAM:189037001:172.21.64.17:25007:1540408816018                                                              1611065 TIME_OUT                                                                                                                                                                                                                                                                    24-OCT-2018 14:20:16 24-OCT-2018 14:20:58                      </t>
  </si>
  <si>
    <t xml:space="preserve">CIS:JAM:189036994:172.21.64.17:25007:1540408810927                                                              1611063 TIME_OUT                                                                                                                                                                                                                                                                    24-OCT-2018 14:20:11 24-OCT-2018 14:20:58                      </t>
  </si>
  <si>
    <t xml:space="preserve">CIS:JAM:189036985:172.21.64.17:25007:1540408803827                                                              1611062 TIME_OUT                                                                                                                                                                                                                                                                    24-OCT-2018 14:20:04 24-OCT-2018 14:20:58                      </t>
  </si>
  <si>
    <t xml:space="preserve">CIS:JAM:189036972:172.21.64.17:25007:1540408797719                                                              1611060 TIME_OUT                                                                                                                                                                                                                                                                    24-OCT-2018 14:19:58 24-OCT-2018 14:20:58                      </t>
  </si>
  <si>
    <t xml:space="preserve">CIS:JAM:189036951:172.21.64.17:25007:1540408788157                                                              1611056 TIME_OUT                                                                                                                                                                                                                                                                    24-OCT-2018 14:19:48 24-OCT-2018 14:19:53                      </t>
  </si>
  <si>
    <t xml:space="preserve">CIS:JAM:189036822:172.21.64.17:25007:1540408623289                                                              1611033 TIME_OUT                                                                                                                                                                                                                                                                    24-OCT-2018 14:17:04 24-OCT-2018 14:17:43                      </t>
  </si>
  <si>
    <t xml:space="preserve">CIS:JAM:189036776:172.21.64.17:25007:1540408549324                                                              1611025 TIME_OUT                                                                                                                                                                                                                                                                    24-OCT-2018 14:15:49 24-OCT-2018 14:16:38                      </t>
  </si>
  <si>
    <t xml:space="preserve">CIS:JAM:189036771:172.21.64.17:25007:1540408524194                                                              1611024 TIME_OUT                                                                                                                                                                                                                                                                    24-OCT-2018 14:15:25 24-OCT-2018 14:15:33                      </t>
  </si>
  <si>
    <t xml:space="preserve">CIS:JAM:189036767:172.21.64.17:25007:1540408522521                                                              1611021 TIME_OUT                                                                                                                                                                                                                                                                    24-OCT-2018 14:15:23 24-OCT-2018 14:15:33                      </t>
  </si>
  <si>
    <t xml:space="preserve">CIS:JAM:189036749:172.21.64.17:25007:1540408507552                                                              1611018 TIME_OUT                                                                                                                                                                                                                                                                    24-OCT-2018 14:15:08 24-OCT-2018 14:15:33                      </t>
  </si>
  <si>
    <t xml:space="preserve">CIS:JAM:189036738:172.21.64.17:25007:1540408499093                                                              1611016 TIME_OUT                                                                                                                                                                                                                                                                    24-OCT-2018 14:14:59 24-OCT-2018 14:15:33                      </t>
  </si>
  <si>
    <t xml:space="preserve">CIS:JAM:189036728:172.21.64.17:25007:1540408475133                                                              1611015 TIME_OUT                                                                                                                                                                                                                                                                    24-OCT-2018 14:14:35 24-OCT-2018 14:15:33                      </t>
  </si>
  <si>
    <t xml:space="preserve">CIS:JAM:189036722:172.21.64.17:25007:1540408470464                                                              1611014 TIME_OUT                                                                                                                                                                                                                                                                    24-OCT-2018 14:14:31 24-OCT-2018 14:15:33                      </t>
  </si>
  <si>
    <t xml:space="preserve">CIS:JAM:189036676:172.21.64.17:25007:1540408421807                                                              1611010 TIME_OUT                                                                                                                                                                                                                                                                    24-OCT-2018 14:13:41 24-OCT-2018 14:14:28                      </t>
  </si>
  <si>
    <t xml:space="preserve">CIS:JAM:189036660:172.21.64.17:25007:1540408398117                                                              1611007 TIME_OUT                                                                                                                                                                                                                                                                    24-OCT-2018 14:13:19 24-OCT-2018 14:13:23                      </t>
  </si>
  <si>
    <t xml:space="preserve">CIS:JAM:189036657:172.21.64.17:25007:1540408393400                                                              1611006 TIME_OUT                                                                                                                                                                                                                                                                    24-OCT-2018 14:13:14 24-OCT-2018 14:13:23                      </t>
  </si>
  <si>
    <t xml:space="preserve">CIS:JAM:189036601:172.21.64.17:25007:1540408337460                                                              1611002 TIME_OUT                                                                                                                                                                                                                                                                    24-OCT-2018 14:12:18 24-OCT-2018 14:13:23                      </t>
  </si>
  <si>
    <t xml:space="preserve">CIS:JAM:189036598:172.21.64.17:25007:1540408331431                                                              1611001 TIME_OUT                                                                                                                                                                                                                                                                    24-OCT-2018 14:12:12 24-OCT-2018 14:12:18                      </t>
  </si>
  <si>
    <t xml:space="preserve">CIS:JAM:189035178:172.21.64.17:25007:1540404020572                                                              1610515 TIME_OUT                                                                                                                                                                                                                                                                    24-OCT-2018 13:00:20 24-OCT-2018 13:00:46                      </t>
  </si>
  <si>
    <t xml:space="preserve">CIS:JAM:189035177:172.21.64.17:25007:1540404020169                                                              1610514 TIME_OUT                                                                                                                                                                                                                                                                    24-OCT-2018 13:00:20 24-OCT-2018 13:00:46                      </t>
  </si>
  <si>
    <t xml:space="preserve">CIS:JAM:189035176:172.21.64.17:25007:1540404019772                                                              1610513 TIME_OUT                                                                                                                                                                                                                                                                    24-OCT-2018 13:00:19 24-OCT-2018 13:00:46                      </t>
  </si>
  <si>
    <t xml:space="preserve">CIS:JAM:189035175:172.21.64.17:25007:1540404019376                                                              1610512 TIME_OUT                                                                                                                                                                                                                                                                    24-OCT-2018 13:00:19 24-OCT-2018 13:00:46                      </t>
  </si>
  <si>
    <t xml:space="preserve">CIS:JAM:189035174:172.21.64.17:25007:1540404018980                                                              1610511 TIME_OUT                                                                                                                                                                                                                                                                    24-OCT-2018 13:00:19 24-OCT-2018 13:00:46                      </t>
  </si>
  <si>
    <t xml:space="preserve">CIS:JAM:189035173:172.21.64.17:25007:1540404018592                                                              1610510 TIME_OUT                                                                                                                                                                                                                                                                    24-OCT-2018 13:00:18 24-OCT-2018 13:00:46                      </t>
  </si>
  <si>
    <t xml:space="preserve">CIS:JAM:189035172:172.21.64.17:25007:1540404018175                                                              1610509 TIME_OUT                                                                                                                                                                                                                                                                    24-OCT-2018 13:00:18 24-OCT-2018 13:00:46                      </t>
  </si>
  <si>
    <t xml:space="preserve">CIS:JAM:189035171:172.21.64.17:25007:1540404017358                                                              1610508 TIME_OUT                                                                                                                                                                                                                                                                    24-OCT-2018 13:00:17 24-OCT-2018 13:00:46                      </t>
  </si>
  <si>
    <t xml:space="preserve">CIS:JAM:189035169:172.21.64.17:25007:1540404016491                                                              1610507 TIME_OUT                                                                                                                                                                                                                                                                    24-OCT-2018 13:00:16 24-OCT-2018 13:00:46                      </t>
  </si>
  <si>
    <t xml:space="preserve">CIS:JAM:189035168:172.21.64.17:25007:1540404016082                                                              1610506 TIME_OUT                                                                                                                                                                                                                                                                    24-OCT-2018 13:00:16 24-OCT-2018 13:00:46                      </t>
  </si>
  <si>
    <t xml:space="preserve">CIS:JAM:189035166:172.21.64.17:25007:1540404015182                                                              1610505 TIME_OUT                                                                                                                                                                                                                                                                    24-OCT-2018 13:00:15 24-OCT-2018 13:00:46                      </t>
  </si>
  <si>
    <t xml:space="preserve">CIS:JAM:189030877:172.21.64.17:25007:1540391434065                                                              1608372 TIME_OUT                                                                                                                                                                                                                                                                    24-OCT-2018 09:30:35 24-OCT-2018 09:31:36                      </t>
  </si>
  <si>
    <t xml:space="preserve">CIS:JAM:189030854:172.21.64.17:25007:1540391418895                                                              1608368 TIME_OUT                                                                                                                                                                                                                                                                    24-OCT-2018 09:30:19 24-OCT-2018 09:30:31                      </t>
  </si>
  <si>
    <t xml:space="preserve">CIS:JAM:189030853:172.21.64.17:25007:1540391418453                                                              1608367 TIME_OUT                                                                                                                                                                                                                                                                    24-OCT-2018 09:30:18 24-OCT-2018 09:30:31                      </t>
  </si>
  <si>
    <t xml:space="preserve">CIS:JAM:189030852:172.21.64.17:25007:1540391418045                                                              1608366 TIME_OUT                                                                                                                                                                                                                                                                    24-OCT-2018 09:30:18 24-OCT-2018 09:30:31                      </t>
  </si>
  <si>
    <t xml:space="preserve">CIS:JAM:189030851:172.21.64.17:25007:1540391417624                                                              1608365 TIME_OUT                                                                                                                                                                                                                                                                    24-OCT-2018 09:30:17 24-OCT-2018 09:30:31                      </t>
  </si>
  <si>
    <t xml:space="preserve">CIS:JAM:189030850:172.21.64.17:25007:1540391417205                                                              1608364 TIME_OUT                                                                                                                                                                                                                                                                    24-OCT-2018 09:30:17 24-OCT-2018 09:30:31                      </t>
  </si>
  <si>
    <t xml:space="preserve">CIS:JAM:189030849:172.21.64.17:25007:1540391416474                                                              1608363 TIME_OUT                                                                                                                                                                                                                                                                    24-OCT-2018 09:30:16 24-OCT-2018 09:30:31                      </t>
  </si>
  <si>
    <t xml:space="preserve">CIS:JAM:189030848:172.21.64.17:25007:1540391415985                                                              1608362 TIME_OUT                                                                                                                                                                                                                                                                    24-OCT-2018 09:30:16 24-OCT-2018 09:30:31                      </t>
  </si>
  <si>
    <t xml:space="preserve">CIS:JAM:189030847:172.21.64.17:25007:1540391415493                                                              1608361 TIME_OUT                                                                                                                                                                                                                                                                    24-OCT-2018 09:30:15 24-OCT-2018 09:30:31                      </t>
  </si>
  <si>
    <t xml:space="preserve">CIS:JAM:189030845:172.21.64.17:25007:1540391414525                                                              1608360 TIME_OUT                                                                                                                                                                                                                                                                    24-OCT-2018 09:30:14 24-OCT-2018 09:30:31                      </t>
  </si>
  <si>
    <t xml:space="preserve">CIS:JAM:189030844:172.21.64.17:25007:1540391413515                                                              1608359 TIME_OUT                                                                                                                                                                                                                                                                    24-OCT-2018 09:30:13 24-OCT-2018 09:30:31                      </t>
  </si>
  <si>
    <t xml:space="preserve">CIS:JAM:189030842:172.21.64.17:25007:1540391412585                                                              1608358 TIME_OUT                                                                                                                                                                                                                                                                    24-OCT-2018 09:30:12 24-OCT-2018 09:30:31                      </t>
  </si>
  <si>
    <t xml:space="preserve">CIS:JAM:189029773:172.21.64.17:25007:1540378857725                                                              1607796 TIME_OUT                                                                                                                                                                                                                                                                    24-OCT-2018 06:00:59 24-OCT-2018 06:01:16                      </t>
  </si>
  <si>
    <t xml:space="preserve">CIS:JAM:189029744:172.21.64.17:25007:1540378828515                                                              1607795 TIME_OUT                                                                                                                                                                                                                                                                    24-OCT-2018 06:00:28 24-OCT-2018 06:01:16                      </t>
  </si>
  <si>
    <t xml:space="preserve">CIS:JAM:189029743:172.21.64.17:25007:1540378828125                                                              1607794 TIME_OUT                                                                                                                                                                                                                                                                    24-OCT-2018 06:00:28 24-OCT-2018 06:01:16                      </t>
  </si>
  <si>
    <t xml:space="preserve">CIS:JAM:189029742:172.21.64.17:25007:1540378827730                                                              1607793 TIME_OUT                                                                                                                                                                                                                                                                    24-OCT-2018 06:00:27 24-OCT-2018 06:01:16                      </t>
  </si>
  <si>
    <t xml:space="preserve">CIS:JAM:189029741:172.21.64.17:25007:1540378827355                                                              1607792 TIME_OUT                                                                                                                                                                                                                                                                    24-OCT-2018 06:00:27 24-OCT-2018 06:01:16                      </t>
  </si>
  <si>
    <t xml:space="preserve">CIS:JAM:189029740:172.21.64.17:25007:1540378826970                                                              1607791 TIME_OUT                                                                                                                                                                                                                                                                    24-OCT-2018 06:00:27 24-OCT-2018 06:01:16                      </t>
  </si>
  <si>
    <t xml:space="preserve">CIS:JAM:189029739:172.21.64.17:25007:1540378826585                                                              1607790 TIME_OUT                                                                                                                                                                                                                                                                    24-OCT-2018 06:00:26 24-OCT-2018 06:01:16                      </t>
  </si>
  <si>
    <t xml:space="preserve">CIS:JAM:189029738:172.21.64.17:25007:1540378826185                                                              1607789 TIME_OUT                                                                                                                                                                                                                                                                    24-OCT-2018 06:00:26 24-OCT-2018 06:01:16                      </t>
  </si>
  <si>
    <t xml:space="preserve">CIS:JAM:189029737:172.21.64.17:25007:1540378825805                                                              1607788 TIME_OUT                                                                                                                                                                                                                                                                    24-OCT-2018 06:00:25 24-OCT-2018 06:01:16                      </t>
  </si>
  <si>
    <t xml:space="preserve">CIS:JAM:189029735:172.21.64.17:25007:1540378824935                                                              1607787 TIME_OUT                                                                                                                                                                                                                                                                    24-OCT-2018 06:00:25 24-OCT-2018 06:01:16                      </t>
  </si>
  <si>
    <t xml:space="preserve">CIS:JAM:189029734:172.21.64.17:25007:1540378824536                                                              1607786 TIME_OUT                                                                                                                                                                                                                                                                    24-OCT-2018 06:00:24 24-OCT-2018 06:01:16                      </t>
  </si>
  <si>
    <t xml:space="preserve">CIS:JAM:189029732:172.21.64.17:25007:1540378823717                                                              1607785 TIME_OUT                                                                                                                                                                                                                                                                    24-OCT-2018 06:00:23 24-OCT-2018 06:01:16                      </t>
  </si>
  <si>
    <t xml:space="preserve">CIS:JAM:189029731:172.21.64.17:25007:1540378823313                                                              1607784 TIME_OUT                                                                                                                                                                                                                                                                    24-OCT-2018 06:00:23 24-OCT-2018 06:01:16                      </t>
  </si>
  <si>
    <t xml:space="preserve">CIS:JAM:189029730:172.21.64.17:25007:1540378822925                                                              1607783 TIME_OUT                                                                                                                                                                                                                                                                    24-OCT-2018 06:00:23 24-OCT-2018 06:01:16                      </t>
  </si>
  <si>
    <t xml:space="preserve">CIS:JAM:189029726:172.21.64.17:25007:1540378820885                                                              1607782 TIME_OUT                                                                                                                                                                                                                                                                    24-OCT-2018 06:00:21 24-OCT-2018 06:01:16                      </t>
  </si>
  <si>
    <t xml:space="preserve">CIS:JAM:189029725:172.21.64.17:25007:1540378820457                                                              1607781 TIME_OUT                                                                                                                                                                                                                                                                    24-OCT-2018 06:00:20 24-OCT-2018 06:01:16                      </t>
  </si>
  <si>
    <t xml:space="preserve">CIS:JAM:189024121:172.21.64.17:25007:1540366285815                                                              1606493 TIME_OUT                                                                                                                                                                                                                                                                    24-OCT-2018 02:31:27 24-OCT-2018 02:32:16                      </t>
  </si>
  <si>
    <t xml:space="preserve">CIS:JAM:189024092:172.21.64.17:25007:1540366255199                                                              1606492 TIME_OUT                                                                                                                                                                                                                                                                    24-OCT-2018 02:30:55 24-OCT-2018 02:31:12                      </t>
  </si>
  <si>
    <t xml:space="preserve">CIS:JAM:189024091:172.21.64.17:25007:1540366254713                                                              1606491 TIME_OUT                                                                                                                                                                                                                                                                    24-OCT-2018 02:30:54 24-OCT-2018 02:31:12                      </t>
  </si>
  <si>
    <t xml:space="preserve">CIS:JAM:189024090:172.21.64.17:25007:1540366254197                                                              1606490 TIME_OUT                                                                                                                                                                                                                                                                    24-OCT-2018 02:30:54 24-OCT-2018 02:31:12                      </t>
  </si>
  <si>
    <t xml:space="preserve">CIS:JAM:189024089:172.21.64.17:25007:1540366253753                                                              1606489 TIME_OUT                                                                                                                                                                                                                                                                    24-OCT-2018 02:30:53 24-OCT-2018 02:31:12                      </t>
  </si>
  <si>
    <t xml:space="preserve">CIS:JAM:189024088:172.21.64.17:25007:1540366253266                                                              1606488 TIME_OUT                                                                                                                                                                                                                                                                    24-OCT-2018 02:30:53 24-OCT-2018 02:31:12                      </t>
  </si>
  <si>
    <t xml:space="preserve">CIS:JAM:189024087:172.21.64.17:25007:1540366252752                                                              1606487 TIME_OUT                                                                                                                                                                                                                                                                    24-OCT-2018 02:30:52 24-OCT-2018 02:31:12                      </t>
  </si>
  <si>
    <t xml:space="preserve">CIS:JAM:189024086:172.21.64.17:25007:1540366252327                                                              1606486 TIME_OUT                                                                                                                                                                                                                                                                    24-OCT-2018 02:30:52 24-OCT-2018 02:31:12                      </t>
  </si>
  <si>
    <t xml:space="preserve">CIS:JAM:189024085:172.21.64.17:25007:1540366251902                                                              1606485 TIME_OUT                                                                                                                                                                                                                                                                    24-OCT-2018 02:30:52 24-OCT-2018 02:31:12                      </t>
  </si>
  <si>
    <t xml:space="preserve">CIS:JAM:189024083:172.21.64.17:25007:1540366251002                                                              1606484 TIME_OUT                                                                                                                                                                                                                                                                    24-OCT-2018 02:30:51 24-OCT-2018 02:31:12                      </t>
  </si>
  <si>
    <t xml:space="preserve">CIS:JAM:189024082:172.21.64.17:25007:1540366250573                                                              1606483 TIME_OUT                                                                                                                                                                                                                                                                    24-OCT-2018 02:30:50 24-OCT-2018 02:31:12                      </t>
  </si>
  <si>
    <t xml:space="preserve">CIS:JAM:189024080:172.21.64.17:25007:1540366249709                                                              1606482 TIME_OUT                                                                                                                                                                                                                                                                    24-OCT-2018 02:30:49 24-OCT-2018 02:31:11                      </t>
  </si>
  <si>
    <t xml:space="preserve">CIS:JAM:189024079:172.21.64.17:25007:1540366249292                                                              1606481 TIME_OUT                                                                                                                                                                                                                                                                    24-OCT-2018 02:30:49 24-OCT-2018 02:31:11                      </t>
  </si>
  <si>
    <t xml:space="preserve">CIS:JAM:189024078:172.21.64.17:25007:1540366248852                                                              1606480 TIME_OUT                                                                                                                                                                                                                                                                    24-OCT-2018 02:30:48 24-OCT-2018 02:31:11                      </t>
  </si>
  <si>
    <t xml:space="preserve">CIS:JAM:189024074:172.21.64.17:25007:1540366246894                                                              1606479 TIME_OUT                                                                                                                                                                                                                                                                    24-OCT-2018 02:30:47 24-OCT-2018 02:31:11                      </t>
  </si>
  <si>
    <t xml:space="preserve">CIS:JAM:189024073:172.21.64.17:25007:1540366246482                                                              1606478 TIME_OUT                                                                                                                                                                                                                                                                    24-OCT-2018 02:30:46 24-OCT-2018 02:31:11                      </t>
  </si>
  <si>
    <t xml:space="preserve">CIS:JAM:189024050:172.21.64.17:25007:1540366235042                                                              1606477 TIME_OUT                                                                                                                                                                                                                                                                    24-OCT-2018 02:30:35 24-OCT-2018 02:31:11                      </t>
  </si>
  <si>
    <t xml:space="preserve">CIS:JAM:189024042:172.21.64.17:25007:1540366231482                                                              1606476 TIME_OUT                                                                                                                                                                                                                                                                    24-OCT-2018 02:30:31 24-OCT-2018 02:31:11                      </t>
  </si>
  <si>
    <t xml:space="preserve">CIS:JAM:189024038:172.21.64.17:25007:1540366229686                                                              1606475 TIME_OUT                                                                                                                                                                                                                                                                    24-OCT-2018 02:30:29 24-OCT-2018 02:31:11                      </t>
  </si>
  <si>
    <t xml:space="preserve">CIS:JAM:189024037:172.21.64.17:25007:1540366229261                                                              1606474 TIME_OUT                                                                                                                                                                                                                                                                    24-OCT-2018 02:30:29 24-OCT-2018 02:31:11                      </t>
  </si>
  <si>
    <t xml:space="preserve">CIS:JAM:189024036:172.21.64.17:25007:1540366228851                                                              1606473 TIME_OUT                                                                                                                                                                                                                                                                    24-OCT-2018 02:30:28 24-OCT-2018 02:31:11                      </t>
  </si>
  <si>
    <t xml:space="preserve">CIS:JAM:189024035:172.21.64.17:25007:1540366228428                                                              1606472 TIME_OUT                                                                                                                                                                                                                                                                    24-OCT-2018 02:30:28 24-OCT-2018 02:31:11                      </t>
  </si>
  <si>
    <t xml:space="preserve">CIS:JAM:189024034:172.21.64.17:25007:1540366228011                                                              1606471 TIME_OUT                                                                                                                                                                                                                                                                    24-OCT-2018 02:30:28 24-OCT-2018 02:31:11                      </t>
  </si>
  <si>
    <t xml:space="preserve">CIS:JAM:189024027:172.21.64.17:25007:1540366224545                                                              1606470 TIME_OUT                                                                                                                                                                                                                                                                    24-OCT-2018 02:30:24 24-OCT-2018 02:31:11                      </t>
  </si>
  <si>
    <t xml:space="preserve">CIS:JAM:189024026:172.21.64.17:25007:1540366224091                                                              1606469 TIME_OUT                                                                                                                                                                                                                                                                    24-OCT-2018 02:30:24 24-OCT-2018 02:31:11                      </t>
  </si>
  <si>
    <t xml:space="preserve">CIS:JAM:189024025:172.21.64.17:25007:1540366223691                                                              1606468 TIME_OUT                                                                                                                                                                                                                                                                    24-OCT-2018 02:30:23 24-OCT-2018 02:31:11                      </t>
  </si>
  <si>
    <t xml:space="preserve">CIS:JAM:189024017:172.21.64.17:25007:1540366219961                                                              1606467 TIME_OUT                                                                                                                                                                                                                                                                    24-OCT-2018 02:30:20 24-OCT-2018 02:31:11                      </t>
  </si>
  <si>
    <t xml:space="preserve">CIS:JAM:189024016:172.21.64.17:25007:1540366219544                                                              1606466 TIME_OUT                                                                                                                                                                                                                                                                    24-OCT-2018 02:30:19 24-OCT-2018 02:31:11                      </t>
  </si>
  <si>
    <t xml:space="preserve">CIS:JAM:189024015:172.21.64.17:25007:1540366219091                                                              1606465 TIME_OUT                                                                                                                                                                                                                                                                    24-OCT-2018 02:30:19 24-OCT-2018 02:31:11                      </t>
  </si>
  <si>
    <t xml:space="preserve">CIS:JAM:189024014:172.21.64.17:25007:1540366218605                                                              1606464 TIME_OUT                                                                                                                                                                                                                                                                    24-OCT-2018 02:30:18 24-OCT-2018 02:31:11                      </t>
  </si>
  <si>
    <t xml:space="preserve">CIS:JAM:188931886:172.21.64.17:25007:1540353699373                                                              1605856 TIME_OUT                                                                                                                                                                                                                                                                    23-OCT-2018 23:01:41 23-OCT-2018 23:02:35                      </t>
  </si>
  <si>
    <t xml:space="preserve">CIS:JAM:188931857:172.21.64.17:25007:1540353668977                                                              1605855 TIME_OUT                                                                                                                                                                                                                                                                    23-OCT-2018 23:01:09 23-OCT-2018 23:01:31                      </t>
  </si>
  <si>
    <t xml:space="preserve">CIS:JAM:188931856:172.21.64.17:25007:1540353668432                                                              1605854 TIME_OUT                                                                                                                                                                                                                                                                    23-OCT-2018 23:01:08 23-OCT-2018 23:01:30                      </t>
  </si>
  <si>
    <t xml:space="preserve">CIS:JAM:188931855:172.21.64.17:25007:1540353667932                                                              1605853 TIME_OUT                                                                                                                                                                                                                                                                    23-OCT-2018 23:01:08 23-OCT-2018 23:01:31                      </t>
  </si>
  <si>
    <t xml:space="preserve">CIS:JAM:188931854:172.21.64.17:25007:1540353667532                                                              1605852 TIME_OUT                                                                                                                                                                                                                                                                    23-OCT-2018 23:01:07 23-OCT-2018 23:01:30                      </t>
  </si>
  <si>
    <t xml:space="preserve">CIS:JAM:188931853:172.21.64.17:25007:1540353667017                                                              1605851 TIME_OUT                                                                                                                                                                                                                                                                    23-OCT-2018 23:01:07 23-OCT-2018 23:01:30                      </t>
  </si>
  <si>
    <t xml:space="preserve">CIS:JAM:188931852:172.21.64.17:25007:1540353666402                                                              1605850 TIME_OUT                                                                                                                                                                                                                                                                    23-OCT-2018 23:01:06 23-OCT-2018 23:01:30                      </t>
  </si>
  <si>
    <t xml:space="preserve">CIS:JAM:188931851:172.21.64.17:25007:1540353666010                                                              1605849 TIME_OUT                                                                                                                                                                                                                                                                    23-OCT-2018 23:01:06 23-OCT-2018 23:01:30                      </t>
  </si>
  <si>
    <t xml:space="preserve">CIS:JAM:188931850:172.21.64.17:25007:1540353665532                                                              1605848 TIME_OUT                                                                                                                                                                                                                                                                    23-OCT-2018 23:01:05 23-OCT-2018 23:01:30                      </t>
  </si>
  <si>
    <t xml:space="preserve">CIS:JAM:188931848:172.21.64.17:25007:1540353664682                                                              1605847 TIME_OUT                                                                                                                                                                                                                                                                    23-OCT-2018 23:01:04 23-OCT-2018 23:01:30                      </t>
  </si>
  <si>
    <t xml:space="preserve">CIS:JAM:188931847:172.21.64.17:25007:1540353664284                                                              1605846 TIME_OUT                                                                                                                                                                                                                                                                    23-OCT-2018 23:01:04 23-OCT-2018 23:01:30                      </t>
  </si>
  <si>
    <t xml:space="preserve">CIS:JAM:188931845:172.21.64.17:25007:1540353663387                                                              1605845 TIME_OUT                                                                                                                                                                                                                                                                    23-OCT-2018 23:01:03 23-OCT-2018 23:01:30                      </t>
  </si>
  <si>
    <t xml:space="preserve">CIS:JAM:188931844:172.21.64.17:25007:1540353662982                                                              1605844 TIME_OUT                                                                                                                                                                                                                                                                    23-OCT-2018 23:01:03 23-OCT-2018 23:01:30                      </t>
  </si>
  <si>
    <t xml:space="preserve">CIS:JAM:188931843:172.21.64.17:25007:1540353662586                                                              1605843 TIME_OUT                                                                                                                                                                                                                                                                    23-OCT-2018 23:01:02 23-OCT-2018 23:01:30                      </t>
  </si>
  <si>
    <t xml:space="preserve">CIS:JAM:188931839:172.21.64.17:25007:1540353660539                                                              1605842 TIME_OUT                                                                                                                                                                                                                                                                    23-OCT-2018 23:01:00 23-OCT-2018 23:01:30                      </t>
  </si>
  <si>
    <t xml:space="preserve">CIS:JAM:188931838:172.21.64.17:25007:1540353660062                                                              1605841 TIME_OUT                                                                                                                                                                                                                                                                    23-OCT-2018 23:01:00 23-OCT-2018 23:01:31                      </t>
  </si>
  <si>
    <t xml:space="preserve">CIS:JAM:188931815:172.21.64.17:25007:1540353649032                                                              1605840 TIME_OUT                                                                                                                                                                                                                                                                    23-OCT-2018 23:00:49 23-OCT-2018 23:01:30                      </t>
  </si>
  <si>
    <t xml:space="preserve">CIS:JAM:188931807:172.21.64.17:25007:1540353645412                                                              1605839 TIME_OUT                                                                                                                                                                                                                                                                    23-OCT-2018 23:00:45 23-OCT-2018 23:01:30                      </t>
  </si>
  <si>
    <t xml:space="preserve">CIS:JAM:188931803:172.21.64.17:25007:1540353643671                                                              1605838 TIME_OUT                                                                                                                                                                                                                                                                    23-OCT-2018 23:00:43 23-OCT-2018 23:01:30                      </t>
  </si>
  <si>
    <t xml:space="preserve">CIS:JAM:188931802:172.21.64.17:25007:1540353643268                                                              1605837 TIME_OUT                                                                                                                                                                                                                                                                    23-OCT-2018 23:00:43 23-OCT-2018 23:01:30                      </t>
  </si>
  <si>
    <t xml:space="preserve">CIS:JAM:188931801:172.21.64.17:25007:1540353642861                                                              1605836 TIME_OUT                                                                                                                                                                                                                                                                    23-OCT-2018 23:00:42 23-OCT-2018 23:01:30                      </t>
  </si>
  <si>
    <t xml:space="preserve">CIS:JAM:188931800:172.21.64.17:25007:1540353642459                                                              1605835 TIME_OUT                                                                                                                                                                                                                                                                    23-OCT-2018 23:00:42 23-OCT-2018 23:01:30                      </t>
  </si>
  <si>
    <t xml:space="preserve">CIS:JAM:188931799:172.21.64.17:25007:1540353642052                                                              1605834 TIME_OUT                                                                                                                                                                                                                                                                    23-OCT-2018 23:00:42 23-OCT-2018 23:01:30                      </t>
  </si>
  <si>
    <t xml:space="preserve">CIS:JAM:188931792:172.21.64.17:25007:1540353638937                                                              1605833 TIME_OUT                                                                                                                                                                                                                                                                    23-OCT-2018 23:00:39 23-OCT-2018 23:01:30                      </t>
  </si>
  <si>
    <t xml:space="preserve">CIS:JAM:188931791:172.21.64.17:25007:1540353638471                                                              1605832 TIME_OUT                                                                                                                                                                                                                                                                    23-OCT-2018 23:00:38 23-OCT-2018 23:01:30                      </t>
  </si>
  <si>
    <t xml:space="preserve">CIS:JAM:188931790:172.21.64.17:25007:1540353637521                                                              1605831 TIME_OUT                                                                                                                                                                                                                                                                    23-OCT-2018 23:00:37 23-OCT-2018 23:01:30                      </t>
  </si>
  <si>
    <t xml:space="preserve">CIS:JAM:188931782:172.21.64.17:25007:1540353634018                                                              1605830 TIME_OUT                                                                                                                                                                                                                                                                    23-OCT-2018 23:00:34 23-OCT-2018 23:01:30                      </t>
  </si>
  <si>
    <t xml:space="preserve">CIS:JAM:188931781:172.21.64.17:25007:1540353633583                                                              1605829 TIME_OUT                                                                                                                                                                                                                                                                    23-OCT-2018 23:00:33 23-OCT-2018 23:01:30                      </t>
  </si>
  <si>
    <t xml:space="preserve">CIS:JAM:188931779:172.21.64.17:25007:1540353633111                                                              1605828 TIME_OUT                                                                                                                                                                                                                                                                    23-OCT-2018 23:00:33 23-OCT-2018 23:01:30                      </t>
  </si>
  <si>
    <t xml:space="preserve">CIS:JAM:188931778:172.21.64.17:25007:1540353632613                                                              1605827 TIME_OUT                                                                                                                                                                                                                                                                    23-OCT-2018 23:00:32 23-OCT-2018 23:01:30                      </t>
  </si>
  <si>
    <t xml:space="preserve">CIS:JAM:188910899:172.21.64.17:25007:1540336361446                                                              1605469 TIME_OUT                                                                                                                                                                                                                                                                    23-OCT-2018 18:12:41 23-OCT-2018 18:12:50                      </t>
  </si>
  <si>
    <t xml:space="preserve">CIS:JAM:188904596:172.21.64.17:25007:1540326640113                                                              1603988 TIME_OUT                                                                                                                                                                                                                                                                    23-OCT-2018 15:30:42 23-OCT-2018 15:31:36                      </t>
  </si>
  <si>
    <t xml:space="preserve">CIS:JAM:188904578:172.21.64.17:25007:1540326614843                                                              1603979 TIME_OUT                                                                                                                                                                                                                                                                    23-OCT-2018 15:30:14 23-OCT-2018 15:30:31                      </t>
  </si>
  <si>
    <t xml:space="preserve">CIS:JAM:188904577:172.21.64.17:25007:1540326614443                                                              1603978 TIME_OUT                                                                                                                                                                                                                                                                    23-OCT-2018 15:30:14 23-OCT-2018 15:30:31                      </t>
  </si>
  <si>
    <t xml:space="preserve">CIS:JAM:188904576:172.21.64.17:25007:1540326614049                                                              1603977 TIME_OUT                                                                                                                                                                                                                                                                    23-OCT-2018 15:30:14 23-OCT-2018 15:30:31                      </t>
  </si>
  <si>
    <t xml:space="preserve">CIS:JAM:188904575:172.21.64.17:25007:1540326613663                                                              1603976 TIME_OUT                                                                                                                                                                                                                                                                    23-OCT-2018 15:30:13 23-OCT-2018 15:30:31                      </t>
  </si>
  <si>
    <t xml:space="preserve">CIS:JAM:188904574:172.21.64.17:25007:1540326613251                                                              1603975 TIME_OUT                                                                                                                                                                                                                                                                    23-OCT-2018 15:30:13 23-OCT-2018 15:30:31                      </t>
  </si>
  <si>
    <t xml:space="preserve">CIS:JAM:188904573:172.21.64.17:25007:1540326612863                                                              1603974 TIME_OUT                                                                                                                                                                                                                                                                    23-OCT-2018 15:30:12 23-OCT-2018 15:30:31                      </t>
  </si>
  <si>
    <t xml:space="preserve">CIS:JAM:188904572:172.21.64.17:25007:1540326612462                                                              1603973 TIME_OUT                                                                                                                                                                                                                                                                    23-OCT-2018 15:30:12 23-OCT-2018 15:30:31                      </t>
  </si>
  <si>
    <t xml:space="preserve">CIS:JAM:188904571:172.21.64.17:25007:1540326612063                                                              1603972 TIME_OUT                                                                                                                                                                                                                                                                    23-OCT-2018 15:30:12 23-OCT-2018 15:30:31                      </t>
  </si>
  <si>
    <t xml:space="preserve">CIS:JAM:188904569:172.21.64.17:25007:1540326610620                                                              1603970 TIME_OUT                                                                                                                                                                                                                                                                    23-OCT-2018 15:30:10 23-OCT-2018 15:30:31                      </t>
  </si>
  <si>
    <t xml:space="preserve">CIS:JAM:188904568:172.21.64.17:25007:1540326610213                                                              1603969 TIME_OUT                                                                                                                                                                                                                                                                    23-OCT-2018 15:30:10 23-OCT-2018 15:30:31                      </t>
  </si>
  <si>
    <t xml:space="preserve">CIS:JAM:188904566:172.21.64.17:25007:1540326609333                                                              1603968 TIME_OUT                                                                                                                                                                                                                                                                    23-OCT-2018 15:30:09 23-OCT-2018 15:30:31                      </t>
  </si>
  <si>
    <t xml:space="preserve">CIS:JAM:188900588:172.21.64.17:25007:1540314041103                                                              1602447 TIME_OUT                                                                                                                                                                                                                                                                    23-OCT-2018 12:00:42 23-OCT-2018 12:01:31                      </t>
  </si>
  <si>
    <t xml:space="preserve">CIS:JAM:188900570:172.21.64.17:25007:1540314016737                                                              1602441 TIME_OUT                                                                                                                                                                                                                                                                    23-OCT-2018 12:00:16 23-OCT-2018 12:00:26                      </t>
  </si>
  <si>
    <t xml:space="preserve">CIS:JAM:188900569:172.21.64.17:25007:1540314016344                                                              1602440 TIME_OUT                                                                                                                                                                                                                                                                    23-OCT-2018 12:00:16 23-OCT-2018 12:00:26                      </t>
  </si>
  <si>
    <t xml:space="preserve">CIS:JAM:188900568:172.21.64.17:25007:1540314015957                                                              1602439 TIME_OUT                                                                                                                                                                                                                                                                    23-OCT-2018 12:00:16 23-OCT-2018 12:00:26                      </t>
  </si>
  <si>
    <t xml:space="preserve">CIS:JAM:188900567:172.21.64.17:25007:1540314015572                                                              1602438 TIME_OUT                                                                                                                                                                                                                                                                    23-OCT-2018 12:00:15 23-OCT-2018 12:00:26                      </t>
  </si>
  <si>
    <t xml:space="preserve">CIS:JAM:188900566:172.21.64.17:25007:1540314015127                                                              1602437 TIME_OUT                                                                                                                                                                                                                                                                    23-OCT-2018 12:00:15 23-OCT-2018 12:00:26                      </t>
  </si>
  <si>
    <t xml:space="preserve">CIS:JAM:188900565:172.21.64.17:25007:1540314014730                                                              1602436 TIME_OUT                                                                                                                                                                                                                                                                    23-OCT-2018 12:00:14 23-OCT-2018 12:00:26                      </t>
  </si>
  <si>
    <t xml:space="preserve">CIS:JAM:188900564:172.21.64.17:25007:1540314014347                                                              1602435 TIME_OUT                                                                                                                                                                                                                                                                    23-OCT-2018 12:00:14 23-OCT-2018 12:00:26                      </t>
  </si>
  <si>
    <t xml:space="preserve">CIS:JAM:188900563:172.21.64.17:25007:1540314013942                                                              1602434 TIME_OUT                                                                                                                                                                                                                                                                    23-OCT-2018 12:00:14 23-OCT-2018 12:00:26                      </t>
  </si>
  <si>
    <t xml:space="preserve">CIS:JAM:188900561:172.21.64.17:25007:1540314013032                                                              1602433 TIME_OUT                                                                                                                                                                                                                                                                    23-OCT-2018 12:00:13 23-OCT-2018 12:00:26                      </t>
  </si>
  <si>
    <t xml:space="preserve">CIS:JAM:188900560:172.21.64.17:25007:1540314012647                                                              1602432 TIME_OUT                                                                                                                                                                                                                                                                    23-OCT-2018 12:00:12 23-OCT-2018 12:00:26                      </t>
  </si>
  <si>
    <t xml:space="preserve">CIS:JAM:188900558:172.21.64.17:25007:1540314011737                                                              1602431 TIME_OUT                                                                                                                                                                                                                                                                    23-OCT-2018 12:00:11 23-OCT-2018 12:00:26                      </t>
  </si>
  <si>
    <t xml:space="preserve">CIS:JAM:188896905:172.21.64.17:25007:1540301471680                                                              1601026 TIME_OUT                                                                                                                                                                                                                                                                    23-OCT-2018 08:31:13 23-OCT-2018 08:31:26                      </t>
  </si>
  <si>
    <t xml:space="preserve">CIS:JAM:188896877:172.21.64.17:25007:1540301438642                                                              1601021 TIME_OUT                                                                                                                                                                                                                                                                    23-OCT-2018 08:30:38 23-OCT-2018 08:31:26                      </t>
  </si>
  <si>
    <t xml:space="preserve">CIS:JAM:188896876:172.21.64.17:25007:1540301436752                                                              1601020 TIME_OUT                                                                                                                                                                                                                                                                    23-OCT-2018 08:30:36 23-OCT-2018 08:31:26                      </t>
  </si>
  <si>
    <t xml:space="preserve">CIS:JAM:188896875:172.21.64.17:25007:1540301436290                                                              1601019 TIME_OUT                                                                                                                                                                                                                                                                    23-OCT-2018 08:30:36 23-OCT-2018 08:31:26                      </t>
  </si>
  <si>
    <t xml:space="preserve">CIS:JAM:188896874:172.21.64.17:25007:1540301435882                                                              1601018 TIME_OUT                                                                                                                                                                                                                                                                    23-OCT-2018 08:30:36 23-OCT-2018 08:31:26                      </t>
  </si>
  <si>
    <t xml:space="preserve">CIS:JAM:188896873:172.21.64.17:25007:1540301435481                                                              1601017 TIME_OUT                                                                                                                                                                                                                                                                    23-OCT-2018 08:30:35 23-OCT-2018 08:31:26                      </t>
  </si>
  <si>
    <t xml:space="preserve">CIS:JAM:188896872:172.21.64.17:25007:1540301435062                                                              1601016 TIME_OUT                                                                                                                                                                                                                                                                    23-OCT-2018 08:30:35 23-OCT-2018 08:31:26                      </t>
  </si>
  <si>
    <t xml:space="preserve">CIS:JAM:188896871:172.21.64.17:25007:1540301434652                                                              1601015 TIME_OUT                                                                                                                                                                                                                                                                    23-OCT-2018 08:30:34 23-OCT-2018 08:31:26                      </t>
  </si>
  <si>
    <t xml:space="preserve">CIS:JAM:188896870:172.21.64.17:25007:1540301434242                                                              1601014 TIME_OUT                                                                                                                                                                                                                                                                    23-OCT-2018 08:30:34 23-OCT-2018 08:31:26                      </t>
  </si>
  <si>
    <t xml:space="preserve">CIS:JAM:188896868:172.21.64.17:25007:1540301433353                                                              1601013 TIME_OUT                                                                                                                                                                                                                                                                    23-OCT-2018 08:30:33 23-OCT-2018 08:31:26                      </t>
  </si>
  <si>
    <t xml:space="preserve">CIS:JAM:188896867:172.21.64.17:25007:1540301432892                                                              1601012 TIME_OUT                                                                                                                                                                                                                                                                    23-OCT-2018 08:30:33 23-OCT-2018 08:31:26                      </t>
  </si>
  <si>
    <t xml:space="preserve">CIS:JAM:188896865:172.21.64.17:25007:1540301432002                                                              1601011 TIME_OUT                                                                                                                                                                                                                                                                    23-OCT-2018 08:30:32 23-OCT-2018 08:31:26                      </t>
  </si>
  <si>
    <t xml:space="preserve">CIS:JAM:188896864:172.21.64.17:25007:1540301431575                                                              1601010 TIME_OUT                                                                                                                                                                                                                                                                    23-OCT-2018 08:30:31 23-OCT-2018 08:31:26                      </t>
  </si>
  <si>
    <t xml:space="preserve">CIS:JAM:188896863:172.21.64.17:25007:1540301431152                                                              1601009 TIME_OUT                                                                                                                                                                                                                                                                    23-OCT-2018 08:30:31 23-OCT-2018 08:31:26                      </t>
  </si>
  <si>
    <t xml:space="preserve">CIS:JAM:188896859:172.21.64.17:25007:1540301429052                                                              1601008 TIME_OUT                                                                                                                                                                                                                                                                    23-OCT-2018 08:30:29 23-OCT-2018 08:31:26                      </t>
  </si>
  <si>
    <t xml:space="preserve">CIS:JAM:188896858:172.21.64.17:25007:1540301428502                                                              1601007 TIME_OUT                                                                                                                                                                                                                                                                    23-OCT-2018 08:30:28 23-OCT-2018 08:31:26                      </t>
  </si>
  <si>
    <t xml:space="preserve">CIS:JAM:188893996:172.21.64.17:25007:1540288895750                                                              1600237 TIME_OUT                                                                                                                                                                                                                                                                    23-OCT-2018 05:01:37 23-OCT-2018 05:02:01                      </t>
  </si>
  <si>
    <t xml:space="preserve">CIS:JAM:188893963:172.21.64.17:25007:1540288854468                                                              1600221 TIME_OUT                                                                                                                                                                                                                                                                    23-OCT-2018 05:00:54 23-OCT-2018 05:00:57                      </t>
  </si>
  <si>
    <t xml:space="preserve">CIS:JAM:188893962:172.21.64.17:25007:1540288854080                                                              1600220 TIME_OUT                                                                                                                                                                                                                                                                    23-OCT-2018 05:00:54 23-OCT-2018 05:00:57                      </t>
  </si>
  <si>
    <t xml:space="preserve">CIS:JAM:188893961:172.21.64.17:25007:1540288853683                                                              1600219 TIME_OUT                                                                                                                                                                                                                                                                    23-OCT-2018 05:00:53 23-OCT-2018 05:00:57                      </t>
  </si>
  <si>
    <t xml:space="preserve">CIS:JAM:188893960:172.21.64.17:25007:1540288851531                                                              1600218 TIME_OUT                                                                                                                                                                                                                                                                    23-OCT-2018 05:00:51 23-OCT-2018 05:00:57                      </t>
  </si>
  <si>
    <t xml:space="preserve">CIS:JAM:188893959:172.21.64.17:25007:1540288851130                                                              1600217 TIME_OUT                                                                                                                                                                                                                                                                    23-OCT-2018 05:00:51 23-OCT-2018 05:00:57                      </t>
  </si>
  <si>
    <t xml:space="preserve">CIS:JAM:188893958:172.21.64.17:25007:1540288850719                                                              1600216 TIME_OUT                                                                                                                                                                                                                                                                    23-OCT-2018 05:00:50 23-OCT-2018 05:00:57                      </t>
  </si>
  <si>
    <t xml:space="preserve">CIS:JAM:188893957:172.21.64.17:25007:1540288850300                                                              1600215 TIME_OUT                                                                                                                                                                                                                                                                    23-OCT-2018 05:00:50 23-OCT-2018 05:00:57                      </t>
  </si>
  <si>
    <t xml:space="preserve">CIS:JAM:188893956:172.21.64.17:25007:1540288849902                                                              1600214 TIME_OUT                                                                                                                                                                                                                                                                    23-OCT-2018 05:00:50 23-OCT-2018 05:00:57                      </t>
  </si>
  <si>
    <t xml:space="preserve">CIS:JAM:188893954:172.21.64.17:25007:1540288849031                                                              1600213 TIME_OUT                                                                                                                                                                                                                                                                    23-OCT-2018 05:00:49 23-OCT-2018 05:00:57                      </t>
  </si>
  <si>
    <t xml:space="preserve">CIS:JAM:188893953:172.21.64.17:25007:1540288848639                                                              1600212 TIME_OUT                                                                                                                                                                                                                                                                    23-OCT-2018 05:00:48 23-OCT-2018 05:00:57                      </t>
  </si>
  <si>
    <t xml:space="preserve">CIS:JAM:188893951:172.21.64.17:25007:1540288847799                                                              1600211 TIME_OUT                                                                                                                                                                                                                                                                    23-OCT-2018 05:00:47 23-OCT-2018 05:00:57                      </t>
  </si>
  <si>
    <t xml:space="preserve">CIS:JAM:188893950:172.21.64.17:25007:1540288847400                                                              1600210 TIME_OUT                                                                                                                                                                                                                                                                    23-OCT-2018 05:00:47 23-OCT-2018 05:00:57                      </t>
  </si>
  <si>
    <t xml:space="preserve">CIS:JAM:188893949:172.21.64.17:25007:1540288846980                                                              1600209 TIME_OUT                                                                                                                                                                                                                                                                    23-OCT-2018 05:00:47 23-OCT-2018 05:00:57                      </t>
  </si>
  <si>
    <t xml:space="preserve">CIS:JAM:188893945:172.21.64.17:25007:1540288845000                                                              1600208 TIME_OUT                                                                                                                                                                                                                                                                    23-OCT-2018 05:00:45 23-OCT-2018 05:00:57                      </t>
  </si>
  <si>
    <t xml:space="preserve">CIS:JAM:188893944:172.21.64.17:25007:1540288844590                                                              1600207 TIME_OUT                                                                                                                                                                                                                                                                    23-OCT-2018 05:00:44 23-OCT-2018 05:00:57                      </t>
  </si>
  <si>
    <t xml:space="preserve">CIS:JAM:188893916:172.21.64.17:25007:1540288830880                                                              1600205 TIME_OUT                                                                                                                                                                                                                                                                    23-OCT-2018 05:00:31 23-OCT-2018 05:00:57                      </t>
  </si>
  <si>
    <t xml:space="preserve">CIS:JAM:188893908:172.21.64.17:25007:1540288826405                                                              1600204 TIME_OUT                                                                                                                                                                                                                                                                    23-OCT-2018 05:00:26 23-OCT-2018 05:00:57                      </t>
  </si>
  <si>
    <t xml:space="preserve">CIS:JAM:188893904:172.21.64.17:25007:1540288823789                                                              1600203 TIME_OUT                                                                                                                                                                                                                                                                    23-OCT-2018 05:00:23 23-OCT-2018 05:00:57                      </t>
  </si>
  <si>
    <t xml:space="preserve">CIS:JAM:188893903:172.21.64.17:25007:1540288823380                                                              1600202 TIME_OUT                                                                                                                                                                                                                                                                    23-OCT-2018 05:00:23 23-OCT-2018 05:00:57                      </t>
  </si>
  <si>
    <t xml:space="preserve">CIS:JAM:188893902:172.21.64.17:25007:1540288822940                                                              1600201 TIME_OUT                                                                                                                                                                                                                                                                    23-OCT-2018 05:00:23 23-OCT-2018 05:00:57                      </t>
  </si>
  <si>
    <t xml:space="preserve">CIS:JAM:188893901:172.21.64.17:25007:1540288822517                                                              1600200 TIME_OUT                                                                                                                                                                                                                                                                    23-OCT-2018 05:00:22 23-OCT-2018 05:00:57                      </t>
  </si>
  <si>
    <t xml:space="preserve">CIS:JAM:188893900:172.21.64.17:25007:1540288822070                                                              1600199 TIME_OUT                                                                                                                                                                                                                                                                    23-OCT-2018 05:00:22 23-OCT-2018 05:00:57                      </t>
  </si>
  <si>
    <t xml:space="preserve">CIS:JAM:188893893:172.21.64.17:25007:1540288818710                                                              1600198 TIME_OUT                                                                                                                                                                                                                                                                    23-OCT-2018 05:00:18 23-OCT-2018 05:00:57                      </t>
  </si>
  <si>
    <t xml:space="preserve">CIS:JAM:188893892:172.21.64.17:25007:1540288818272                                                              1600197 TIME_OUT                                                                                                                                                                                                                                                                    23-OCT-2018 05:00:18 23-OCT-2018 05:00:56                      </t>
  </si>
  <si>
    <t xml:space="preserve">CIS:JAM:188893891:172.21.64.17:25007:1540288817860                                                              1600196 TIME_OUT                                                                                                                                                                                                                                                                    23-OCT-2018 05:00:17 23-OCT-2018 05:00:56                      </t>
  </si>
  <si>
    <t xml:space="preserve">CIS:JAM:188893883:172.21.64.17:25007:1540288813841                                                              1600195 TIME_OUT                                                                                                                                                                                                                                                                    23-OCT-2018 05:00:13 23-OCT-2018 05:00:56                      </t>
  </si>
  <si>
    <t xml:space="preserve">CIS:JAM:188893882:172.21.64.17:25007:1540288813389                                                              1600194 TIME_OUT                                                                                                                                                                                                                                                                    23-OCT-2018 05:00:13 23-OCT-2018 05:00:56                      </t>
  </si>
  <si>
    <t xml:space="preserve">CIS:JAM:188893881:172.21.64.17:25007:1540288812910                                                              1600193 TIME_OUT                                                                                                                                                                                                                                                                    23-OCT-2018 05:00:13 23-OCT-2018 05:00:56                      </t>
  </si>
  <si>
    <t xml:space="preserve">CIS:JAM:188893879:172.21.64.17:25007:1540288812438                                                              1600192 TIME_OUT                                                                                                                                                                                                                                                                    23-OCT-2018 05:00:12 23-OCT-2018 05:00:56                      </t>
  </si>
  <si>
    <t xml:space="preserve">CIS:JAM:188891055:172.21.64.17:25007:1540276292485                                                              1599197 TIME_OUT                                                                                                                                                                                                                                                                    23-OCT-2018 01:31:34 23-OCT-2018 01:32:21                      </t>
  </si>
  <si>
    <t xml:space="preserve">CIS:JAM:188891027:172.21.64.17:25007:1540276263132                                                              1599196 TIME_OUT                                                                                                                                                                                                                                                                    23-OCT-2018 01:31:03 23-OCT-2018 01:31:17                      </t>
  </si>
  <si>
    <t xml:space="preserve">CIS:JAM:188891026:172.21.64.17:25007:1540276262708                                                              1599195 TIME_OUT                                                                                                                                                                                                                                                                    23-OCT-2018 01:31:02 23-OCT-2018 01:31:17                      </t>
  </si>
  <si>
    <t xml:space="preserve">CIS:JAM:188891025:172.21.64.17:25007:1540276262302                                                              1599194 TIME_OUT                                                                                                                                                                                                                                                                    23-OCT-2018 01:31:02 23-OCT-2018 01:31:17                      </t>
  </si>
  <si>
    <t xml:space="preserve">CIS:JAM:188891024:172.21.64.17:25007:1540276261895                                                              1599193 TIME_OUT                                                                                                                                                                                                                                                                    23-OCT-2018 01:31:02 23-OCT-2018 01:31:17                      </t>
  </si>
  <si>
    <t xml:space="preserve">CIS:JAM:188891023:172.21.64.17:25007:1540276261472                                                              1599192 TIME_OUT                                                                                                                                                                                                                                                                    23-OCT-2018 01:31:01 23-OCT-2018 01:31:17                      </t>
  </si>
  <si>
    <t xml:space="preserve">CIS:JAM:188891022:172.21.64.17:25007:1540276261052                                                              1599191 TIME_OUT                                                                                                                                                                                                                                                                    23-OCT-2018 01:31:01 23-OCT-2018 01:31:17                      </t>
  </si>
  <si>
    <t xml:space="preserve">CIS:JAM:188891021:172.21.64.17:25007:1540276260632                                                              1599190 TIME_OUT                                                                                                                                                                                                                                                                    23-OCT-2018 01:31:00 23-OCT-2018 01:31:17                      </t>
  </si>
  <si>
    <t xml:space="preserve">CIS:JAM:188891020:172.21.64.17:25007:1540276260212                                                              1599189 TIME_OUT                                                                                                                                                                                                                                                                    23-OCT-2018 01:31:00 23-OCT-2018 01:31:17                      </t>
  </si>
  <si>
    <t xml:space="preserve">CIS:JAM:188891018:172.21.64.17:25007:1540276259342                                                              1599188 TIME_OUT                                                                                                                                                                                                                                                                    23-OCT-2018 01:30:59 23-OCT-2018 01:31:17                      </t>
  </si>
  <si>
    <t xml:space="preserve">CIS:JAM:188891017:172.21.64.17:25007:1540276258937                                                              1599187 TIME_OUT                                                                                                                                                                                                                                                                    23-OCT-2018 01:30:59 23-OCT-2018 01:31:17                      </t>
  </si>
  <si>
    <t xml:space="preserve">CIS:JAM:188891015:172.21.64.17:25007:1540276258071                                                              1599186 TIME_OUT                                                                                                                                                                                                                                                                    23-OCT-2018 01:30:58 23-OCT-2018 01:31:17                      </t>
  </si>
  <si>
    <t xml:space="preserve">CIS:JAM:188891014:172.21.64.17:25007:1540276257652                                                              1599185 TIME_OUT                                                                                                                                                                                                                                                                    23-OCT-2018 01:30:57 23-OCT-2018 01:31:17                      </t>
  </si>
  <si>
    <t xml:space="preserve">CIS:JAM:188891013:172.21.64.17:25007:1540276257247                                                              1599184 TIME_OUT                                                                                                                                                                                                                                                                    23-OCT-2018 01:30:57 23-OCT-2018 01:31:17                      </t>
  </si>
  <si>
    <t xml:space="preserve">CIS:JAM:188891009:172.21.64.17:25007:1540276255282                                                              1599183 TIME_OUT                                                                                                                                                                                                                                                                    23-OCT-2018 01:30:55 23-OCT-2018 01:31:17                      </t>
  </si>
  <si>
    <t xml:space="preserve">CIS:JAM:188891008:172.21.64.17:25007:1540276254873                                                              1599182 TIME_OUT                                                                                                                                                                                                                                                                    23-OCT-2018 01:30:55 23-OCT-2018 01:31:17                      </t>
  </si>
  <si>
    <t xml:space="preserve">CIS:JAM:188890985:172.21.64.17:25007:1540276243532                                                              1599181 TIME_OUT                                                                                                                                                                                                                                                                    23-OCT-2018 01:30:43 23-OCT-2018 01:31:17                      </t>
  </si>
  <si>
    <t xml:space="preserve">CIS:JAM:188890977:172.21.64.17:25007:1540276239902                                                              1599180 TIME_OUT                                                                                                                                                                                                                                                                    23-OCT-2018 01:30:40 23-OCT-2018 01:31:17                      </t>
  </si>
  <si>
    <t xml:space="preserve">CIS:JAM:188890973:172.21.64.17:25007:1540276238092                                                              1599179 TIME_OUT                                                                                                                                                                                                                                                                    23-OCT-2018 01:30:38 23-OCT-2018 01:31:17                      </t>
  </si>
  <si>
    <t xml:space="preserve">CIS:JAM:188890972:172.21.64.17:25007:1540276237662                                                              1599178 TIME_OUT                                                                                                                                                                                                                                                                    23-OCT-2018 01:30:37 23-OCT-2018 01:31:17                      </t>
  </si>
  <si>
    <t xml:space="preserve">CIS:JAM:188890971:172.21.64.17:25007:1540276237209                                                              1599177 TIME_OUT                                                                                                                                                                                                                                                                    23-OCT-2018 01:30:37 23-OCT-2018 01:31:17                      </t>
  </si>
  <si>
    <t xml:space="preserve">CIS:JAM:188890970:172.21.64.17:25007:1540276236802                                                              1599176 TIME_OUT                                                                                                                                                                                                                                                                    23-OCT-2018 01:30:36 23-OCT-2018 01:31:17                      </t>
  </si>
  <si>
    <t xml:space="preserve">CIS:JAM:188890969:172.21.64.17:25007:1540276236385                                                              1599175 TIME_OUT                                                                                                                                                                                                                                                                    23-OCT-2018 01:30:36 23-OCT-2018 01:31:17                      </t>
  </si>
  <si>
    <t xml:space="preserve">CIS:JAM:188890962:172.21.64.17:25007:1540276233192                                                              1599174 TIME_OUT                                                                                                                                                                                                                                                                    23-OCT-2018 01:30:33 23-OCT-2018 01:31:16                      </t>
  </si>
  <si>
    <t xml:space="preserve">CIS:JAM:188890961:172.21.64.17:25007:1540276232782                                                              1599173 TIME_OUT                                                                                                                                                                                                                                                                    23-OCT-2018 01:30:32 23-OCT-2018 01:31:16                      </t>
  </si>
  <si>
    <t xml:space="preserve">CIS:JAM:188890960:172.21.64.17:25007:1540276232355                                                              1599172 TIME_OUT                                                                                                                                                                                                                                                                    23-OCT-2018 01:30:32 23-OCT-2018 01:31:16                      </t>
  </si>
  <si>
    <t xml:space="preserve">CIS:JAM:188890952:172.21.64.17:25007:1540276228686                                                              1599171 TIME_OUT                                                                                                                                                                                                                                                                    23-OCT-2018 01:30:28 23-OCT-2018 01:31:16                      </t>
  </si>
  <si>
    <t xml:space="preserve">CIS:JAM:188890951:172.21.64.17:25007:1540276228282                                                              1599170 TIME_OUT                                                                                                                                                                                                                                                                    23-OCT-2018 01:30:28 23-OCT-2018 01:31:16                      </t>
  </si>
  <si>
    <t xml:space="preserve">CIS:JAM:188890950:172.21.64.17:25007:1540276227857                                                              1599169 TIME_OUT                                                                                                                                                                                                                                                                    23-OCT-2018 01:30:27 23-OCT-2018 01:31:16                      </t>
  </si>
  <si>
    <t xml:space="preserve">CIS:JAM:188890949:172.21.64.17:25007:1540276227332                                                              1599168 TIME_OUT                                                                                                                                                                                                                                                                    23-OCT-2018 01:30:27 23-OCT-2018 01:31:16                      </t>
  </si>
  <si>
    <t xml:space="preserve">CIS:JAM:188887107:172.21.64.17:25007:1540264895540                                                              1598340 TIME_OUT                                                                                                                                                                                                                                                                    22-OCT-2018 22:21:37 22-OCT-2018 22:22:05                      </t>
  </si>
  <si>
    <t xml:space="preserve">CIS:JAM:188887059:172.21.64.17:25007:1540263686777                                                              1597959 TIME_OUT                                                                                                                                                                                                                                                                    22-OCT-2018 22:01:26 22-OCT-2018 22:01:30                      </t>
  </si>
  <si>
    <t xml:space="preserve">CIS:JAM:188887058:172.21.64.17:25007:1540263686357                                                              1597958 TIME_OUT                                                                                                                                                                                                                                                                    22-OCT-2018 22:01:26 22-OCT-2018 22:01:30                      </t>
  </si>
  <si>
    <t xml:space="preserve">CIS:JAM:188887056:172.21.64.17:25007:1540263685929                                                              1597957 TIME_OUT                                                                                                                                                                                                                                                                    22-OCT-2018 22:01:26 22-OCT-2018 22:01:30                      </t>
  </si>
  <si>
    <t xml:space="preserve">CIS:JAM:188887055:172.21.64.17:25007:1540263685500                                                              1597956 TIME_OUT                                                                                                                                                                                                                                                                    22-OCT-2018 22:01:25 22-OCT-2018 22:01:30                      </t>
  </si>
  <si>
    <t xml:space="preserve">CIS:JAM:188887054:172.21.64.17:25007:1540263685084                                                              1597955 TIME_OUT                                                                                                                                                                                                                                                                    22-OCT-2018 22:01:25 22-OCT-2018 22:01:30                      </t>
  </si>
  <si>
    <t xml:space="preserve">CIS:JAM:188887053:172.21.64.17:25007:1540263684555                                                              1597954 TIME_OUT                                                                                                                                                                                                                                                                    22-OCT-2018 22:01:24 22-OCT-2018 22:01:30                      </t>
  </si>
  <si>
    <t xml:space="preserve">CIS:JAM:188887052:172.21.64.17:25007:1540263684131                                                              1597953 TIME_OUT                                                                                                                                                                                                                                                                    22-OCT-2018 22:01:24 22-OCT-2018 22:01:30                      </t>
  </si>
  <si>
    <t xml:space="preserve">CIS:JAM:188887051:172.21.64.17:25007:1540263683675                                                              1597952 TIME_OUT                                                                                                                                                                                                                                                                    22-OCT-2018 22:01:23 22-OCT-2018 22:01:30                      </t>
  </si>
  <si>
    <t xml:space="preserve">CIS:JAM:188887049:172.21.64.17:25007:1540263682750                                                              1597951 TIME_OUT                                                                                                                                                                                                                                                                    22-OCT-2018 22:01:22 22-OCT-2018 22:01:30                      </t>
  </si>
  <si>
    <t xml:space="preserve">CIS:JAM:188887048:172.21.64.17:25007:1540263682303                                                              1597950 TIME_OUT                                                                                                                                                                                                                                                                    22-OCT-2018 22:01:22 22-OCT-2018 22:01:30                      </t>
  </si>
  <si>
    <t xml:space="preserve">CIS:JAM:188887046:172.21.64.17:25007:1540263681170                                                              1597949 TIME_OUT                                                                                                                                                                                                                                                                    22-OCT-2018 22:01:21 22-OCT-2018 22:01:30                      </t>
  </si>
  <si>
    <t xml:space="preserve">CIS:JAM:188887045:172.21.64.17:25007:1540263680751                                                              1597948 TIME_OUT                                                                                                                                                                                                                                                                    22-OCT-2018 22:01:20 22-OCT-2018 22:01:30                      </t>
  </si>
  <si>
    <t xml:space="preserve">CIS:JAM:188887044:172.21.64.17:25007:1540263680330                                                              1597947 TIME_OUT                                                                                                                                                                                                                                                                    22-OCT-2018 22:01:20 22-OCT-2018 22:01:30                      </t>
  </si>
  <si>
    <t xml:space="preserve">CIS:JAM:188887040:172.21.64.17:25007:1540263677464                                                              1597946 TIME_OUT                                                                                                                                                                                                                                                                    22-OCT-2018 22:01:17 22-OCT-2018 22:01:30                      </t>
  </si>
  <si>
    <t xml:space="preserve">CIS:JAM:188887039:172.21.64.17:25007:1540263677040                                                              1597945 TIME_OUT                                                                                                                                                                                                                                                                    22-OCT-2018 22:01:17 22-OCT-2018 22:01:30                      </t>
  </si>
  <si>
    <t xml:space="preserve">CIS:JAM:188887012:172.21.64.17:25007:1540263661947                                                              1597943 TIME_OUT                                                                                                                                                                                                                                                                    22-OCT-2018 22:01:02 22-OCT-2018 22:01:29                      </t>
  </si>
  <si>
    <t xml:space="preserve">CIS:JAM:188887004:172.21.64.17:25007:1540263657413                                                              1597942 TIME_OUT                                                                                                                                                                                                                                                                    22-OCT-2018 22:00:57 22-OCT-2018 22:01:29                      </t>
  </si>
  <si>
    <t xml:space="preserve">CIS:JAM:188887000:172.21.64.17:25007:1540263655155                                                              1597941 TIME_OUT                                                                                                                                                                                                                                                                    22-OCT-2018 22:00:55 22-OCT-2018 22:01:29                      </t>
  </si>
  <si>
    <t xml:space="preserve">CIS:JAM:188886999:172.21.64.17:25007:1540263654640                                                              1597940 TIME_OUT                                                                                                                                                                                                                                                                    22-OCT-2018 22:00:54 22-OCT-2018 22:01:29                      </t>
  </si>
  <si>
    <t xml:space="preserve">CIS:JAM:188886998:172.21.64.17:25007:1540263654080                                                              1597939 TIME_OUT                                                                                                                                                                                                                                                                    22-OCT-2018 22:00:54 22-OCT-2018 22:01:29                      </t>
  </si>
  <si>
    <t xml:space="preserve">CIS:JAM:188886997:172.21.64.17:25007:1540263653561                                                              1597938 TIME_OUT                                                                                                                                                                                                                                                                    22-OCT-2018 22:00:53 22-OCT-2018 22:01:29                      </t>
  </si>
  <si>
    <t xml:space="preserve">CIS:JAM:188886995:172.21.64.17:25007:1540263653030                                                              1597937 TIME_OUT                                                                                                                                                                                                                                                                    22-OCT-2018 22:00:53 22-OCT-2018 22:01:29                      </t>
  </si>
  <si>
    <t xml:space="preserve">CIS:JAM:188886988:172.21.64.17:25007:1540263649000                                                              1597936 TIME_OUT                                                                                                                                                                                                                                                                    22-OCT-2018 22:00:49 22-OCT-2018 22:01:29                      </t>
  </si>
  <si>
    <t xml:space="preserve">CIS:JAM:188886987:172.21.64.17:25007:1540263648339                                                              1597935 TIME_OUT                                                                                                                                                                                                                                                                    22-OCT-2018 22:00:48 22-OCT-2018 22:01:29                      </t>
  </si>
  <si>
    <t xml:space="preserve">CIS:JAM:188886986:172.21.64.17:25007:1540263647198                                                              1597934 TIME_OUT                                                                                                                                                                                                                                                                    22-OCT-2018 22:00:47 22-OCT-2018 22:01:29                      </t>
  </si>
  <si>
    <t xml:space="preserve">CIS:JAM:188886978:172.21.64.17:25007:1540263642560                                                              1597933 TIME_OUT                                                                                                                                                                                                                                                                    22-OCT-2018 22:00:42 22-OCT-2018 22:01:29                      </t>
  </si>
  <si>
    <t xml:space="preserve">CIS:JAM:188886977:172.21.64.17:25007:1540263642021                                                              1597932 TIME_OUT                                                                                                                                                                                                                                                                    22-OCT-2018 22:00:42 22-OCT-2018 22:01:29                      </t>
  </si>
  <si>
    <t xml:space="preserve">CIS:JAM:188886976:172.21.64.17:25007:1540263641485                                                              1597931 TIME_OUT                                                                                                                                                                                                                                                                    22-OCT-2018 22:00:41 22-OCT-2018 22:01:29                      </t>
  </si>
  <si>
    <t xml:space="preserve">CIS:JAM:188886975:172.21.64.17:25007:1540263640940                                                              1597930 TIME_OUT                                                                                                                                                                                                                                                                    22-OCT-2018 22:00:41 22-OCT-2018 22:01:29                      </t>
  </si>
  <si>
    <t xml:space="preserve">CIS:JAM:188851149:172.21.64.17:25007:1540234820879                                                              1591376 TIME_OUT                                                                                                                                                                                                                                                                    22-OCT-2018 14:00:22 22-OCT-2018 14:00:41                      </t>
  </si>
  <si>
    <t xml:space="preserve">CIS:JAM:188851132:172.21.64.17:25007:1540234810823                                                              1591373 TIME_OUT                                                                                                                                                                                                                                                                    22-OCT-2018 14:00:10 22-OCT-2018 14:00:41                      </t>
  </si>
  <si>
    <t xml:space="preserve">CIS:JAM:188851131:172.21.64.17:25007:1540234810388                                                              1591372 TIME_OUT                                                                                                                                                                                                                                                                    22-OCT-2018 14:00:10 22-OCT-2018 14:00:41                      </t>
  </si>
  <si>
    <t xml:space="preserve">CIS:JAM:188851130:172.21.64.17:25007:1540234809984                                                              1591371 TIME_OUT                                                                                                                                                                                                                                                                    22-OCT-2018 14:00:10 22-OCT-2018 14:00:41                      </t>
  </si>
  <si>
    <t xml:space="preserve">CIS:JAM:188851129:172.21.64.17:25007:1540234809594                                                              1591370 TIME_OUT                                                                                                                                                                                                                                                                    22-OCT-2018 14:00:09 22-OCT-2018 14:00:41                      </t>
  </si>
  <si>
    <t xml:space="preserve">CIS:JAM:188851128:172.21.64.17:25007:1540234809199                                                              1591369 TIME_OUT                                                                                                                                                                                                                                                                    22-OCT-2018 14:00:09 22-OCT-2018 14:00:41                      </t>
  </si>
  <si>
    <t xml:space="preserve">CIS:JAM:188851127:172.21.64.17:25007:1540234808789                                                              1591368 TIME_OUT                                                                                                                                                                                                                                                                    22-OCT-2018 14:00:08 22-OCT-2018 14:00:41                      </t>
  </si>
  <si>
    <t xml:space="preserve">CIS:JAM:188851126:172.21.64.17:25007:1540234808398                                                              1591367 TIME_OUT                                                                                                                                                                                                                                                                    22-OCT-2018 14:00:08 22-OCT-2018 14:00:41                      </t>
  </si>
  <si>
    <t xml:space="preserve">CIS:JAM:188851125:172.21.64.17:25007:1540234807998                                                              1591366 TIME_OUT                                                                                                                                                                                                                                                                    22-OCT-2018 14:00:08 22-OCT-2018 14:00:41                      </t>
  </si>
  <si>
    <t xml:space="preserve">CIS:JAM:188851123:172.21.64.17:25007:1540234807148                                                              1591365 TIME_OUT                                                                                                                                                                                                                                                                    22-OCT-2018 14:00:07 22-OCT-2018 14:00:41                      </t>
  </si>
  <si>
    <t xml:space="preserve">CIS:JAM:188851122:172.21.64.17:25007:1540234806748                                                              1591364 TIME_OUT                                                                                                                                                                                                                                                                    22-OCT-2018 14:00:06 22-OCT-2018 14:00:41                      </t>
  </si>
  <si>
    <t xml:space="preserve">CIS:JAM:188851120:172.21.64.17:25007:1540234805858                                                              1591363 TIME_OUT                                                                                                                                                                                                                                                                    22-OCT-2018 14:00:05 22-OCT-2018 14:00:41                      </t>
  </si>
  <si>
    <t xml:space="preserve">CIS:JAM:188846945:172.21.64.17:25007:1540222218789                                                              1589813 TIME_OUT                                                                                                                                                                                                                                                                    22-OCT-2018 10:30:20 22-OCT-2018 10:30:31                      </t>
  </si>
  <si>
    <t xml:space="preserve">CIS:JAM:188846928:172.21.64.17:25007:1540222209902                                                              1589812 TIME_OUT                                                                                                                                                                                                                                                                    22-OCT-2018 10:30:10 22-OCT-2018 10:30:31                      </t>
  </si>
  <si>
    <t xml:space="preserve">CIS:JAM:188846927:172.21.64.17:25007:1540222209500                                                              1589811 TIME_OUT                                                                                                                                                                                                                                                                    22-OCT-2018 10:30:09 22-OCT-2018 10:30:31                      </t>
  </si>
  <si>
    <t xml:space="preserve">CIS:JAM:188846926:172.21.64.17:25007:1540222209068                                                              1589810 TIME_OUT                                                                                                                                                                                                                                                                    22-OCT-2018 10:30:09 22-OCT-2018 10:30:31                      </t>
  </si>
  <si>
    <t xml:space="preserve">CIS:JAM:188846925:172.21.64.17:25007:1540222208656                                                              1589809 TIME_OUT                                                                                                                                                                                                                                                                    22-OCT-2018 10:30:08 22-OCT-2018 10:30:31                      </t>
  </si>
  <si>
    <t xml:space="preserve">CIS:JAM:188846924:172.21.64.17:25007:1540222208244                                                              1589808 TIME_OUT                                                                                                                                                                                                                                                                    22-OCT-2018 10:30:08 22-OCT-2018 10:30:31                      </t>
  </si>
  <si>
    <t xml:space="preserve">CIS:JAM:188846923:172.21.64.17:25007:1540222207848                                                              1589807 TIME_OUT                                                                                                                                                                                                                                                                    22-OCT-2018 10:30:07 22-OCT-2018 10:30:31                      </t>
  </si>
  <si>
    <t xml:space="preserve">CIS:JAM:188846922:172.21.64.17:25007:1540222207448                                                              1589806 TIME_OUT                                                                                                                                                                                                                                                                    22-OCT-2018 10:30:07 22-OCT-2018 10:30:31                      </t>
  </si>
  <si>
    <t xml:space="preserve">CIS:JAM:188846921:172.21.64.17:25007:1540222207038                                                              1589805 TIME_OUT                                                                                                                                                                                                                                                                    22-OCT-2018 10:30:07 22-OCT-2018 10:30:31                      </t>
  </si>
  <si>
    <t xml:space="preserve">CIS:JAM:188846919:172.21.64.17:25007:1540222206171                                                              1589804 TIME_OUT                                                                                                                                                                                                                                                                    22-OCT-2018 10:30:06 22-OCT-2018 10:30:31                      </t>
  </si>
  <si>
    <t xml:space="preserve">CIS:JAM:188846918:172.21.64.17:25007:1540222205768                                                              1589803 TIME_OUT                                                                                                                                                                                                                                                                    22-OCT-2018 10:30:05 22-OCT-2018 10:30:31                      </t>
  </si>
  <si>
    <t xml:space="preserve">CIS:JAM:188846916:172.21.64.17:25007:1540222204814                                                              1589802 TIME_OUT                                                                                                                                                                                                                                                                    22-OCT-2018 10:30:04 22-OCT-2018 10:30:31                      </t>
  </si>
  <si>
    <t xml:space="preserve">CIS:JAM:188844438:172.21.64.17:25007:1540209648637                                                              1588422 TIME_OUT                                                                                                                                                                                                                                                                    22-OCT-2018 07:00:50 22-OCT-2018 07:01:46                      </t>
  </si>
  <si>
    <t xml:space="preserve">CIS:JAM:188844410:172.21.64.17:25007:1540209624081                                                              1588421 TIME_OUT                                                                                                                                                                                                                                                                    22-OCT-2018 07:00:24 22-OCT-2018 07:00:41                      </t>
  </si>
  <si>
    <t xml:space="preserve">CIS:JAM:188844409:172.21.64.17:25007:1540209623701                                                              1588420 TIME_OUT                                                                                                                                                                                                                                                                    22-OCT-2018 07:00:23 22-OCT-2018 07:00:41                      </t>
  </si>
  <si>
    <t xml:space="preserve">CIS:JAM:188844408:172.21.64.17:25007:1540209623311                                                              1588419 TIME_OUT                                                                                                                                                                                                                                                                    22-OCT-2018 07:00:23 22-OCT-2018 07:00:41                      </t>
  </si>
  <si>
    <t xml:space="preserve">CIS:JAM:188844407:172.21.64.17:25007:1540209622890                                                              1588418 TIME_OUT                                                                                                                                                                                                                                                                    22-OCT-2018 07:00:23 22-OCT-2018 07:00:41                      </t>
  </si>
  <si>
    <t xml:space="preserve">CIS:JAM:188844406:172.21.64.17:25007:1540209622504                                                              1588417 TIME_OUT                                                                                                                                                                                                                                                                    22-OCT-2018 07:00:22 22-OCT-2018 07:00:41                      </t>
  </si>
  <si>
    <t xml:space="preserve">CIS:JAM:188844405:172.21.64.17:25007:1540209622121                                                              1588416 TIME_OUT                                                                                                                                                                                                                                                                    22-OCT-2018 07:00:22 22-OCT-2018 07:00:41                      </t>
  </si>
  <si>
    <t xml:space="preserve">CIS:JAM:188844404:172.21.64.17:25007:1540209621722                                                              1588415 TIME_OUT                                                                                                                                                                                                                                                                    22-OCT-2018 07:00:21 22-OCT-2018 07:00:41                      </t>
  </si>
  <si>
    <t xml:space="preserve">CIS:JAM:188844403:172.21.64.17:25007:1540209621341                                                              1588414 TIME_OUT                                                                                                                                                                                                                                                                    22-OCT-2018 07:00:21 22-OCT-2018 07:00:41                      </t>
  </si>
  <si>
    <t xml:space="preserve">CIS:JAM:188844401:172.21.64.17:25007:1540209620171                                                              1588413 TIME_OUT                                                                                                                                                                                                                                                                    22-OCT-2018 07:00:20 22-OCT-2018 07:00:41                      </t>
  </si>
  <si>
    <t xml:space="preserve">CIS:JAM:188844400:172.21.64.17:25007:1540209619756                                                              1588412 TIME_OUT                                                                                                                                                                                                                                                                    22-OCT-2018 07:00:19 22-OCT-2018 07:00:41                      </t>
  </si>
  <si>
    <t xml:space="preserve">CIS:JAM:188844398:172.21.64.17:25007:1540209618922                                                              1588411 TIME_OUT                                                                                                                                                                                                                                                                    22-OCT-2018 07:00:19 22-OCT-2018 07:00:41                      </t>
  </si>
  <si>
    <t xml:space="preserve">CIS:JAM:188844397:172.21.64.17:25007:1540209618530                                                              1588410 TIME_OUT                                                                                                                                                                                                                                                                    22-OCT-2018 07:00:18 22-OCT-2018 07:00:41                      </t>
  </si>
  <si>
    <t xml:space="preserve">CIS:JAM:188844396:172.21.64.17:25007:1540209618122                                                              1588409 TIME_OUT                                                                                                                                                                                                                                                                    22-OCT-2018 07:00:18 22-OCT-2018 07:00:41                      </t>
  </si>
  <si>
    <t xml:space="preserve">CIS:JAM:188844392:172.21.64.17:25007:1540209616231                                                              1588408 TIME_OUT                                                                                                                                                                                                                                                                    22-OCT-2018 07:00:16 22-OCT-2018 07:00:41                      </t>
  </si>
  <si>
    <t xml:space="preserve">CIS:JAM:188844391:172.21.64.17:25007:1540209615832                                                              1588407 TIME_OUT                                                                                                                                                                                                                                                                    22-OCT-2018 07:00:15 22-OCT-2018 07:00:41                      </t>
  </si>
  <si>
    <t xml:space="preserve">CIS:JAM:188839660:172.21.64.17:25007:1540197065991                                                              1585448 TIME_OUT                                                                                                                                                                                                                                                                    22-OCT-2018 03:31:07 22-OCT-2018 03:31:30                      </t>
  </si>
  <si>
    <t xml:space="preserve">CIS:JAM:188839626:172.21.64.17:25007:1540197041714                                                              1585447 TIME_OUT                                                                                                                                                                                                                                                                    22-OCT-2018 03:30:41 22-OCT-2018 03:31:30                      </t>
  </si>
  <si>
    <t xml:space="preserve">CIS:JAM:188839625:172.21.64.17:25007:1540197041304                                                              1585446 TIME_OUT                                                                                                                                                                                                                                                                    22-OCT-2018 03:30:41 22-OCT-2018 03:31:30                      </t>
  </si>
  <si>
    <t xml:space="preserve">CIS:JAM:188839624:172.21.64.17:25007:1540197040878                                                              1585445 TIME_OUT                                                                                                                                                                                                                                                                    22-OCT-2018 03:30:41 22-OCT-2018 03:31:30                      </t>
  </si>
  <si>
    <t xml:space="preserve">CIS:JAM:188839623:172.21.64.17:25007:1540197040491                                                              1585444 TIME_OUT                                                                                                                                                                                                                                                                    22-OCT-2018 03:30:40 22-OCT-2018 03:31:30                      </t>
  </si>
  <si>
    <t xml:space="preserve">CIS:JAM:188839622:172.21.64.17:25007:1540197040084                                                              1585443 TIME_OUT                                                                                                                                                                                                                                                                    22-OCT-2018 03:30:40 22-OCT-2018 03:31:30                      </t>
  </si>
  <si>
    <t xml:space="preserve">CIS:JAM:188839621:172.21.64.17:25007:1540197039690                                                              1585442 TIME_OUT                                                                                                                                                                                                                                                                    22-OCT-2018 03:30:39 22-OCT-2018 03:31:30                      </t>
  </si>
  <si>
    <t xml:space="preserve">CIS:JAM:188839620:172.21.64.17:25007:1540197039294                                                              1585441 TIME_OUT                                                                                                                                                                                                                                                                    22-OCT-2018 03:30:39 22-OCT-2018 03:31:30                      </t>
  </si>
  <si>
    <t xml:space="preserve">CIS:JAM:188839619:172.21.64.17:25007:1540197038899                                                              1585440 TIME_OUT                                                                                                                                                                                                                                                                    22-OCT-2018 03:30:39 22-OCT-2018 03:31:30                      </t>
  </si>
  <si>
    <t xml:space="preserve">CIS:JAM:188839617:172.21.64.17:25007:1540197038064                                                              1585439 TIME_OUT                                                                                                                                                                                                                                                                    22-OCT-2018 03:30:38 22-OCT-2018 03:31:30                      </t>
  </si>
  <si>
    <t xml:space="preserve">CIS:JAM:188839616:172.21.64.17:25007:1540197037674                                                              1585438 TIME_OUT                                                                                                                                                                                                                                                                    22-OCT-2018 03:30:37 22-OCT-2018 03:31:30                      </t>
  </si>
  <si>
    <t xml:space="preserve">CIS:JAM:188839614:172.21.64.17:25007:1540197036854                                                              1585437 TIME_OUT                                                                                                                                                                                                                                                                    22-OCT-2018 03:30:36 22-OCT-2018 03:31:30                      </t>
  </si>
  <si>
    <t xml:space="preserve">CIS:JAM:188839613:172.21.64.17:25007:1540197036458                                                              1585436 TIME_OUT                                                                                                                                                                                                                                                                    22-OCT-2018 03:30:36 22-OCT-2018 03:31:30                      </t>
  </si>
  <si>
    <t xml:space="preserve">CIS:JAM:188839612:172.21.64.17:25007:1540197036064                                                              1585435 TIME_OUT                                                                                                                                                                                                                                                                    22-OCT-2018 03:30:36 22-OCT-2018 03:31:30                      </t>
  </si>
  <si>
    <t xml:space="preserve">CIS:JAM:188839608:172.21.64.17:25007:1540197034124                                                              1585434 TIME_OUT                                                                                                                                                                                                                                                                    22-OCT-2018 03:30:34 22-OCT-2018 03:31:30                      </t>
  </si>
  <si>
    <t xml:space="preserve">CIS:JAM:188839607:172.21.64.17:25007:1540197033707                                                              1585433 TIME_OUT                                                                                                                                                                                                                                                                    22-OCT-2018 03:30:33 22-OCT-2018 03:31:30                      </t>
  </si>
  <si>
    <t xml:space="preserve">CIS:JAM:188839584:172.21.64.17:25007:1540197022574                                                              1585432 TIME_OUT                                                                                                                                                                                                                                                                    22-OCT-2018 03:30:22 22-OCT-2018 03:30:25                      </t>
  </si>
  <si>
    <t xml:space="preserve">CIS:JAM:188839576:172.21.64.17:25007:1540197019119                                                              1585431 TIME_OUT                                                                                                                                                                                                                                                                    22-OCT-2018 03:30:19 22-OCT-2018 03:30:25                      </t>
  </si>
  <si>
    <t xml:space="preserve">CIS:JAM:188839572:172.21.64.17:25007:1540197017360                                                              1585430 TIME_OUT                                                                                                                                                                                                                                                                    22-OCT-2018 03:30:17 22-OCT-2018 03:30:25                      </t>
  </si>
  <si>
    <t xml:space="preserve">CIS:JAM:188839571:172.21.64.17:25007:1540197016943                                                              1585429 TIME_OUT                                                                                                                                                                                                                                                                    22-OCT-2018 03:30:17 22-OCT-2018 03:30:25                      </t>
  </si>
  <si>
    <t xml:space="preserve">CIS:JAM:188839570:172.21.64.17:25007:1540197016537                                                              1585428 TIME_OUT                                                                                                                                                                                                                                                                    22-OCT-2018 03:30:16 22-OCT-2018 03:30:25                      </t>
  </si>
  <si>
    <t xml:space="preserve">CIS:JAM:188839569:172.21.64.17:25007:1540197016144                                                              1585427 TIME_OUT                                                                                                                                                                                                                                                                    22-OCT-2018 03:30:16 22-OCT-2018 03:30:25                      </t>
  </si>
  <si>
    <t xml:space="preserve">CIS:JAM:188839568:172.21.64.17:25007:1540197015714                                                              1585426 TIME_OUT                                                                                                                                                                                                                                                                    22-OCT-2018 03:30:15 22-OCT-2018 03:30:25                      </t>
  </si>
  <si>
    <t xml:space="preserve">CIS:JAM:188839561:172.21.64.17:25007:1540197012741                                                              1585425 TIME_OUT                                                                                                                                                                                                                                                                    22-OCT-2018 03:30:12 22-OCT-2018 03:30:25                      </t>
  </si>
  <si>
    <t xml:space="preserve">CIS:JAM:188839560:172.21.64.17:25007:1540197012354                                                              1585424 TIME_OUT                                                                                                                                                                                                                                                                    22-OCT-2018 03:30:12 22-OCT-2018 03:30:25                      </t>
  </si>
  <si>
    <t xml:space="preserve">CIS:JAM:188839559:172.21.64.17:25007:1540197011941                                                              1585423 TIME_OUT                                                                                                                                                                                                                                                                    22-OCT-2018 03:30:12 22-OCT-2018 03:30:25                      </t>
  </si>
  <si>
    <t xml:space="preserve">CIS:JAM:188839551:172.21.64.17:25007:1540197008498                                                              1585422 TIME_OUT                                                                                                                                                                                                                                                                    22-OCT-2018 03:30:08 22-OCT-2018 03:30:25                      </t>
  </si>
  <si>
    <t xml:space="preserve">CIS:JAM:188839550:172.21.64.17:25007:1540197008096                                                              1585421 TIME_OUT                                                                                                                                                                                                                                                                    22-OCT-2018 03:30:08 22-OCT-2018 03:30:25                      </t>
  </si>
  <si>
    <t xml:space="preserve">CIS:JAM:188839549:172.21.64.17:25007:1540197007671                                                              1585420 TIME_OUT                                                                                                                                                                                                                                                                    22-OCT-2018 03:30:07 22-OCT-2018 03:30:25                      </t>
  </si>
  <si>
    <t xml:space="preserve">CIS:JAM:188839548:172.21.64.17:25007:1540197007251                                                              1585419 TIME_OUT                                                                                                                                                                                                                                                                    22-OCT-2018 03:30:07 22-OCT-2018 03:30:25                      </t>
  </si>
  <si>
    <t xml:space="preserve">CIS:JAM:188812368:172.21.64.17:25007:1540184504127                                                              1584967 TIME_OUT                                                                                                                                                                                                                                                                    22-OCT-2018 00:01:45 22-OCT-2018 00:02:20                      </t>
  </si>
  <si>
    <t xml:space="preserve">CIS:JAM:188812341:172.21.64.17:25007:1540184478771                                                              1584966 TIME_OUT                                                                                                                                                                                                                                                                    22-OCT-2018 00:01:18 22-OCT-2018 00:02:20                      </t>
  </si>
  <si>
    <t xml:space="preserve">CIS:JAM:188812340:172.21.64.17:25007:1540184478163                                                              1584965 TIME_OUT                                                                                                                                                                                                                                                                    22-OCT-2018 00:01:18 22-OCT-2018 00:02:20                      </t>
  </si>
  <si>
    <t xml:space="preserve">CIS:JAM:188812339:172.21.64.17:25007:1540184475942                                                              1584964 TIME_OUT                                                                                                                                                                                                                                                                    22-OCT-2018 00:01:16 22-OCT-2018 00:02:20                      </t>
  </si>
  <si>
    <t xml:space="preserve">CIS:JAM:188812338:172.21.64.17:25007:1540184475503                                                              1584963 TIME_OUT                                                                                                                                                                                                                                                                    22-OCT-2018 00:01:15 22-OCT-2018 00:02:20                      </t>
  </si>
  <si>
    <t xml:space="preserve">CIS:JAM:188812337:172.21.64.17:25007:1540184475015                                                              1584962 TIME_OUT                                                                                                                                                                                                                                                                    22-OCT-2018 00:01:15 22-OCT-2018 00:02:20                      </t>
  </si>
  <si>
    <t xml:space="preserve">CIS:JAM:188812336:172.21.64.17:25007:1540184474563                                                              1584961 TIME_OUT                                                                                                                                                                                                                                                                    22-OCT-2018 00:01:14 22-OCT-2018 00:01:18                      </t>
  </si>
  <si>
    <t xml:space="preserve">CIS:JAM:188812335:172.21.64.17:25007:1540184474135                                                              1584960 TIME_OUT                                                                                                                                                                                                                                                                    22-OCT-2018 00:01:14 22-OCT-2018 00:01:18                      </t>
  </si>
  <si>
    <t xml:space="preserve">CIS:JAM:188812334:172.21.64.17:25007:1540184473713                                                              1584959 TIME_OUT                                                                                                                                                                                                                                                                    22-OCT-2018 00:01:13 22-OCT-2018 00:01:18                      </t>
  </si>
  <si>
    <t xml:space="preserve">CIS:JAM:188812332:172.21.64.17:25007:1540184472659                                                              1584958 TIME_OUT                                                                                                                                                                                                                                                                    22-OCT-2018 00:01:12 22-OCT-2018 00:01:18                      </t>
  </si>
  <si>
    <t xml:space="preserve">CIS:JAM:188812331:172.21.64.17:25007:1540184470523                                                              1584957 TIME_OUT                                                                                                                                                                                                                                                                    22-OCT-2018 00:01:10 22-OCT-2018 00:01:18                      </t>
  </si>
  <si>
    <t xml:space="preserve">CIS:JAM:188812329:172.21.64.17:25007:1540184467353                                                              1584956 TIME_OUT                                                                                                                                                                                                                                                                    22-OCT-2018 00:01:07 22-OCT-2018 00:01:18                      </t>
  </si>
  <si>
    <t xml:space="preserve">CIS:JAM:188812328:172.21.64.17:25007:1540184466896                                                              1584955 TIME_OUT                                                                                                                                                                                                                                                                    22-OCT-2018 00:01:07 22-OCT-2018 00:01:17                      </t>
  </si>
  <si>
    <t xml:space="preserve">CIS:JAM:188812327:172.21.64.17:25007:1540184466413                                                              1584954 TIME_OUT                                                                                                                                                                                                                                                                    22-OCT-2018 00:01:06 22-OCT-2018 00:01:18                      </t>
  </si>
  <si>
    <t xml:space="preserve">CIS:JAM:188812323:172.21.64.17:25007:1540184464023                                                              1584953 TIME_OUT                                                                                                                                                                                                                                                                    22-OCT-2018 00:01:04 22-OCT-2018 00:01:18                      </t>
  </si>
  <si>
    <t xml:space="preserve">CIS:JAM:188812322:172.21.64.17:25007:1540184463422                                                              1584952 TIME_OUT                                                                                                                                                                                                                                                                    22-OCT-2018 00:01:03 22-OCT-2018 00:01:16                      </t>
  </si>
  <si>
    <t xml:space="preserve">CIS:JAM:188812299:172.21.64.17:25007:1540184452000                                                              1584951 TIME_OUT                                                                                                                                                                                                                                                                    22-OCT-2018 00:00:52 22-OCT-2018 00:01:15                      </t>
  </si>
  <si>
    <t xml:space="preserve">CIS:JAM:188812291:172.21.64.17:25007:1540184448431                                                              1584950 TIME_OUT                                                                                                                                                                                                                                                                    22-OCT-2018 00:00:48 22-OCT-2018 00:01:15                      </t>
  </si>
  <si>
    <t xml:space="preserve">CIS:JAM:188812287:172.21.64.17:25007:1540184446590                                                              1584949 TIME_OUT                                                                                                                                                                                                                                                                    22-OCT-2018 00:00:46 22-OCT-2018 00:01:15                      </t>
  </si>
  <si>
    <t xml:space="preserve">CIS:JAM:188812286:172.21.64.17:25007:1540184446013                                                              1584948 TIME_OUT                                                                                                                                                                                                                                                                    22-OCT-2018 00:00:46 22-OCT-2018 00:01:15                      </t>
  </si>
  <si>
    <t xml:space="preserve">CIS:JAM:188812285:172.21.64.17:25007:1540184445550                                                              1584947 TIME_OUT                                                                                                                                                                                                                                                                    22-OCT-2018 00:00:45 22-OCT-2018 00:01:15                      </t>
  </si>
  <si>
    <t xml:space="preserve">CIS:JAM:188812284:172.21.64.17:25007:1540184445143                                                              1584946 TIME_OUT                                                                                                                                                                                                                                                                    22-OCT-2018 00:00:45 22-OCT-2018 00:01:15                      </t>
  </si>
  <si>
    <t xml:space="preserve">CIS:JAM:188812283:172.21.64.17:25007:1540184444696                                                              1584945 TIME_OUT                                                                                                                                                                                                                                                                    22-OCT-2018 00:00:44 22-OCT-2018 00:01:15                      </t>
  </si>
  <si>
    <t xml:space="preserve">CIS:JAM:188812276:172.21.64.17:25007:1540184441593                                                              1584944 TIME_OUT                                                                                                                                                                                                                                                                    22-OCT-2018 00:00:41 22-OCT-2018 00:01:15                      </t>
  </si>
  <si>
    <t xml:space="preserve">CIS:JAM:188812275:172.21.64.17:25007:1540184441139                                                              1584943 TIME_OUT                                                                                                                                                                                                                                                                    22-OCT-2018 00:00:41 22-OCT-2018 00:01:15                      </t>
  </si>
  <si>
    <t xml:space="preserve">CIS:JAM:188812274:172.21.64.17:25007:1540184440433                                                              1584942 TIME_OUT                                                                                                                                                                                                                                                                    22-OCT-2018 00:00:40 22-OCT-2018 00:01:15                      </t>
  </si>
  <si>
    <t xml:space="preserve">CIS:JAM:188812266:172.21.64.17:25007:1540184436873                                                              1584941 TIME_OUT                                                                                                                                                                                                                                                                    22-OCT-2018 00:00:37 22-OCT-2018 00:00:37                      </t>
  </si>
  <si>
    <t xml:space="preserve">CIS:JAM:188812265:172.21.64.17:25007:1540184436464                                                              1584940 TIME_OUT                                                                                                                                                                                                                                                                    22-OCT-2018 00:00:36 22-OCT-2018 00:01:15                      </t>
  </si>
  <si>
    <t xml:space="preserve">CIS:JAM:188812264:172.21.64.17:25007:1540184435922                                                              1584939 TIME_OUT                                                                                                                                                                                                                                                                    22-OCT-2018 00:00:36 22-OCT-2018 00:01:15                      </t>
  </si>
  <si>
    <t xml:space="preserve">CIS:JAM:188812263:172.21.64.17:25007:1540184435230                                                              1584938 TIME_OUT                                                                                                                                                                                                                                                                    22-OCT-2018 00:00:35 22-OCT-2018 00:01:15                      </t>
  </si>
  <si>
    <t xml:space="preserve"> 3,418 rows selected </t>
  </si>
  <si>
    <t xml:space="preserve">             1 BAR_BBRY   </t>
  </si>
  <si>
    <t xml:space="preserve">            53 BAR_COMG   </t>
  </si>
  <si>
    <t xml:space="preserve">             3 BAR_CVVM   </t>
  </si>
  <si>
    <t xml:space="preserve">            23 BAR_EMA    </t>
  </si>
  <si>
    <t xml:space="preserve">            83 BAR_EMA2   </t>
  </si>
  <si>
    <t xml:space="preserve">            18 BAR_SC14B  </t>
  </si>
  <si>
    <t xml:space="preserve">            39 BVI_MSAN   </t>
  </si>
  <si>
    <t xml:space="preserve">            13 CAY_EMA    </t>
  </si>
  <si>
    <t xml:space="preserve">            57 CAY_GNBND  </t>
  </si>
  <si>
    <t xml:space="preserve">             2 CAY_VOX    </t>
  </si>
  <si>
    <t xml:space="preserve">            17 JAM_CARL   </t>
  </si>
  <si>
    <t xml:space="preserve">             5 JAM_CVVM   </t>
  </si>
  <si>
    <t xml:space="preserve">            15 JAM_DSLAM  </t>
  </si>
  <si>
    <t xml:space="preserve">            53 JAM_EMA    </t>
  </si>
  <si>
    <t xml:space="preserve">           590 JAM_HUA2   </t>
  </si>
  <si>
    <t xml:space="preserve">           323 JAM_LDAP   </t>
  </si>
  <si>
    <t xml:space="preserve">            67 JAM_MDVL   </t>
  </si>
  <si>
    <t xml:space="preserve">           378 JAM_MSAN   </t>
  </si>
  <si>
    <t xml:space="preserve">             1 JAM_SABY   </t>
  </si>
  <si>
    <t xml:space="preserve">            18 JAM_SC14B  </t>
  </si>
  <si>
    <t xml:space="preserve">             3 JAM_ZBRA   </t>
  </si>
  <si>
    <t xml:space="preserve">            86 JM-PBK-TX- </t>
  </si>
  <si>
    <t xml:space="preserve">             4 NOR_CVVM   </t>
  </si>
  <si>
    <t xml:space="preserve">            14 TKI_HUAW   </t>
  </si>
  <si>
    <t xml:space="preserve"> 27 rows selected </t>
  </si>
  <si>
    <t xml:space="preserve">COMPLETECOUNT HOST     </t>
  </si>
  <si>
    <t>------------- ----------</t>
  </si>
  <si>
    <t xml:space="preserve">            1 BAR_BBRY   </t>
  </si>
  <si>
    <t xml:space="preserve">            1 BAR_COMG   </t>
  </si>
  <si>
    <t xml:space="preserve">           79 BAR_CVVM   </t>
  </si>
  <si>
    <t xml:space="preserve">         3214 BAR_EMA    </t>
  </si>
  <si>
    <t xml:space="preserve">         2954 BAR_EMA2   </t>
  </si>
  <si>
    <t xml:space="preserve">         3730 BAR_SC14B  </t>
  </si>
  <si>
    <t xml:space="preserve">            1 BAR_SC31   </t>
  </si>
  <si>
    <t xml:space="preserve">           31 CAY_CVVM   </t>
  </si>
  <si>
    <t xml:space="preserve">          519 CAY_EMA    </t>
  </si>
  <si>
    <t xml:space="preserve">          282 CAY_GNBND  </t>
  </si>
  <si>
    <t xml:space="preserve">           18 JAM_CAR3   </t>
  </si>
  <si>
    <t xml:space="preserve">          147 JAM_CARL   </t>
  </si>
  <si>
    <t xml:space="preserve">            5 JAM_CENT   </t>
  </si>
  <si>
    <t xml:space="preserve">          107 JAM_CVVM   </t>
  </si>
  <si>
    <t xml:space="preserve">          122 JAM_DSLAM  </t>
  </si>
  <si>
    <t xml:space="preserve">        21154 JAM_EMA    </t>
  </si>
  <si>
    <t xml:space="preserve">         6327 JAM_HUA2   </t>
  </si>
  <si>
    <t xml:space="preserve">         6537 JAM_LDAP   </t>
  </si>
  <si>
    <t xml:space="preserve">           24 JAM_MDVL   </t>
  </si>
  <si>
    <t xml:space="preserve">           46 JAM_MOBY   </t>
  </si>
  <si>
    <t xml:space="preserve">            1 JAM_MONA   </t>
  </si>
  <si>
    <t xml:space="preserve">            1 JAM_MONT   </t>
  </si>
  <si>
    <t xml:space="preserve">          499 JAM_MSAN   </t>
  </si>
  <si>
    <t xml:space="preserve">            2 JAM_MYPN   </t>
  </si>
  <si>
    <t xml:space="preserve">            6 JAM_PTMR   </t>
  </si>
  <si>
    <t xml:space="preserve">           23 JAM_SABY   </t>
  </si>
  <si>
    <t xml:space="preserve">         7400 JAM_SC14B  </t>
  </si>
  <si>
    <t xml:space="preserve">            5 JAM_WST2   </t>
  </si>
  <si>
    <t xml:space="preserve">            5 JAM_ZBRA   </t>
  </si>
  <si>
    <t xml:space="preserve">         9167 JM-PBK-TX- </t>
  </si>
  <si>
    <t xml:space="preserve">           26 NOR_CVVM   </t>
  </si>
  <si>
    <t xml:space="preserve">           21 SOU_CVVM   </t>
  </si>
  <si>
    <t xml:space="preserve">           90 TKI_HUAW   </t>
  </si>
  <si>
    <t xml:space="preserve">            1 TKI_ZBRA   </t>
  </si>
  <si>
    <t xml:space="preserve"> 35 rows selected </t>
  </si>
  <si>
    <t xml:space="preserve">WOS HOST     </t>
  </si>
  <si>
    <t>--- ----------</t>
  </si>
  <si>
    <t xml:space="preserve">  2 BAR_BBRY   </t>
  </si>
  <si>
    <t xml:space="preserve"> 54 BAR_COMG   </t>
  </si>
  <si>
    <t xml:space="preserve"> 82 BAR_CVVM   </t>
  </si>
  <si>
    <t xml:space="preserve">3237 BAR_EMA    </t>
  </si>
  <si>
    <t xml:space="preserve">3037 BAR_EMA2   </t>
  </si>
  <si>
    <t xml:space="preserve">3748 BAR_SC14B  </t>
  </si>
  <si>
    <t xml:space="preserve">  1 BAR_SC31   </t>
  </si>
  <si>
    <t xml:space="preserve"> 39 BVI_MSAN   </t>
  </si>
  <si>
    <t xml:space="preserve"> 31 CAY_CVVM   </t>
  </si>
  <si>
    <t xml:space="preserve">532 CAY_EMA    </t>
  </si>
  <si>
    <t xml:space="preserve">339 CAY_GNBND  </t>
  </si>
  <si>
    <t xml:space="preserve">  2 CAY_VOX    </t>
  </si>
  <si>
    <t xml:space="preserve"> 17 CMV_CARL   </t>
  </si>
  <si>
    <t xml:space="preserve"> 18 JAM_CAR3   </t>
  </si>
  <si>
    <t xml:space="preserve">164 JAM_CARL   </t>
  </si>
  <si>
    <t xml:space="preserve">  5 JAM_CENT   </t>
  </si>
  <si>
    <t xml:space="preserve">  2 JAM_CTG1   </t>
  </si>
  <si>
    <t xml:space="preserve">  1 JAM_CTG2   </t>
  </si>
  <si>
    <t xml:space="preserve">112 JAM_CVVM   </t>
  </si>
  <si>
    <t xml:space="preserve">137 JAM_DSLAM  </t>
  </si>
  <si>
    <t xml:space="preserve">21207 JAM_EMA    </t>
  </si>
  <si>
    <t xml:space="preserve">8903 JAM_HUA2   </t>
  </si>
  <si>
    <t xml:space="preserve">6860 JAM_LDAP   </t>
  </si>
  <si>
    <t xml:space="preserve"> 91 JAM_MDVL   </t>
  </si>
  <si>
    <t xml:space="preserve"> 59 JAM_MOBY   </t>
  </si>
  <si>
    <t xml:space="preserve">  1 JAM_MONA   </t>
  </si>
  <si>
    <t xml:space="preserve">  1 JAM_MONT   </t>
  </si>
  <si>
    <t xml:space="preserve">1544 JAM_MSAN   </t>
  </si>
  <si>
    <t xml:space="preserve">  2 JAM_MYPN   </t>
  </si>
  <si>
    <t xml:space="preserve">745 JAM_PROG   </t>
  </si>
  <si>
    <t xml:space="preserve">  7 JAM_PTMR   </t>
  </si>
  <si>
    <t xml:space="preserve"> 24 JAM_SABY   </t>
  </si>
  <si>
    <t xml:space="preserve">7418 JAM_SC14B  </t>
  </si>
  <si>
    <t xml:space="preserve">  5 JAM_WST2   </t>
  </si>
  <si>
    <t xml:space="preserve">  8 JAM_ZBRA   </t>
  </si>
  <si>
    <t xml:space="preserve">9253 JM-PBK-TX- </t>
  </si>
  <si>
    <t xml:space="preserve"> 30 NOR_CVVM   </t>
  </si>
  <si>
    <t xml:space="preserve"> 23 SOU_CVVM   </t>
  </si>
  <si>
    <t xml:space="preserve">104 TKI_HUAW   </t>
  </si>
  <si>
    <t xml:space="preserve">  1 TKI_ZBRA   </t>
  </si>
  <si>
    <t xml:space="preserve"> 41 rows selected </t>
  </si>
  <si>
    <t>-- MAIN ISSUE WASS BVI_MSAN --</t>
  </si>
  <si>
    <t xml:space="preserve">FAILURECOUNT FAILURE_REASON                                                                                                                                                                                                                                                  HOST     </t>
  </si>
  <si>
    <t>------------ --------------------------------------------------------------------------------------------------------------------------------------------------------------------------------------------------------------------------------------------------</t>
  </si>
  <si>
    <t xml:space="preserve">          21 HUA_MSAN_PORTNOTCONF:The index of extended telephone number is not Configured with telephone number                                                                                                                                                             BVI_MSAN   </t>
  </si>
  <si>
    <t xml:space="preserve">           9 HUA_MSAN_NOUDETMATCH:No User Defined Exit Type Found                                                                                                                                                                                                            BVI_MSAN   </t>
  </si>
  <si>
    <t xml:space="preserve">           8 FAIL:Mandatory parameter DID or DEV                                                                                                                                                                                                                             BVI_MSAN   </t>
  </si>
  <si>
    <t xml:space="preserve">           1 HUA_MSAN_DEVNOTEXIST:The device does not exist                                                                                                                                                                                                                  BVI_MSAN   </t>
  </si>
  <si>
    <t>-- MAIN ISSUE WASS BAR_COMG --</t>
  </si>
  <si>
    <t xml:space="preserve">           6 FAIL:Settings for NULL could not be modified.The error code is 513                                                                                                                                                                                              BAR_COMG   </t>
  </si>
  <si>
    <t xml:space="preserve">             The error messageis UpdateAccountSettings NULL {UseAppPassword=default;}: unknown user account                                                                                                                                                                             </t>
  </si>
  <si>
    <t xml:space="preserve">           1 FAIL:Settings for 876tug@dial.tciway.tc could not be modified.The error code is 513                                                                                                                                                                             BAR_COMG   </t>
  </si>
  <si>
    <t xml:space="preserve">             The error messageis UpdateAccountSettings 876tug@dial.tciway.tc {UseAppPassword=default;}: unknown user account                                                                                                                                                            </t>
  </si>
  <si>
    <t xml:space="preserve">           1 FAIL:Settings for ijjhdf874@dial.tciway.tc could not be modified.The error code is 513                                                                                                                                                                          BAR_COMG   </t>
  </si>
  <si>
    <t xml:space="preserve">             The error messageis UpdateAccountSettings ijjhdf874@dial.tciway.tc {UseAppPassword=default;}: unknown user account                                                                                                                                                         </t>
  </si>
  <si>
    <t xml:space="preserve">           1 FAIL:Settings for 257105263233@dial.tciway.tc could not be modified.The error code is 513                                                                                                                                                                       BAR_COMG   </t>
  </si>
  <si>
    <t xml:space="preserve">             The error messageis UpdateAccountSettings 257105263233@dial.tciway.tc {UseAppPassword=NO;}: unknown user account                                                                                                                                                           </t>
  </si>
  <si>
    <t xml:space="preserve">           1 FAIL:Settings for 000@dial.tciway.tc could not be modified.The error code is 513                                                                                                                                                                                BAR_COMG   </t>
  </si>
  <si>
    <t xml:space="preserve">             The error messageis UpdateAccountSettings 000@dial.tciway.tc {UseAppPassword=default;}: unknown user account                                                                                                                                                               </t>
  </si>
  <si>
    <t xml:space="preserve">           1 FAIL:Settings for ffyuh852652@dial.tciway.tc could not be modified.The error code is 513                                                                                                                                                                        BAR_COMG   </t>
  </si>
  <si>
    <t xml:space="preserve">             The error messageis UpdateAccountSettings ffyuh852652@dial.tciway.tc {UseAppPassword=default;}: unknown user account                                                                                                                                                       </t>
  </si>
  <si>
    <t xml:space="preserve">           1 FAIL:Settings for 9468195@dial.tciway.tc could not be modified.The error code is 513                                                                                                                                                                            BAR_COMG   </t>
  </si>
  <si>
    <t xml:space="preserve">             The error messageis UpdateAccountSettings 9468195@dial.tciway.tc {UseAppPassword=default;}: unknown user account                                                                                                                                                           </t>
  </si>
  <si>
    <t xml:space="preserve">           1 FAIL:Settings for fert@dial.tciway.tc could not be modified.The error code is 513                                                                                                                                                                               BAR_COMG   </t>
  </si>
  <si>
    <t xml:space="preserve">             The error messageis UpdateAccountSettings fert@dial.tciway.tc {UseAppPassword=default;}: unknown user account                                                                                                                                                              </t>
  </si>
  <si>
    <t xml:space="preserve">           1 FAIL:Settings for ghnm55552@dial.tciway.tc could not be modified.The error code is 513                                                                                                                                                                          BAR_COMG   </t>
  </si>
  <si>
    <t xml:space="preserve">             The error messageis UpdateAccountSettings ghnm55552@dial.tciway.tc {UseAppPassword=default;}: unknown user account                                                                                                                                                         </t>
  </si>
  <si>
    <t xml:space="preserve">           1 FAIL:Settings for 9413173@dial.tciway.tc could not be modified.The error code is 513                                                                                                                                                                            BAR_COMG   </t>
  </si>
  <si>
    <t xml:space="preserve">             The error messageis UpdateAccountSettings 9413173@dial.tciway.tc {UseAppPassword=default;}: unknown user account                                                                                                                                                           </t>
  </si>
  <si>
    <t xml:space="preserve">           1 FAIL:Settings for 3c90668cfa1b@dial.tciway.tc could not be modified.The error code is 513                                                                                                                                                                       BAR_COMG   </t>
  </si>
  <si>
    <t xml:space="preserve">             The error messageis UpdateAccountSettings 3c90668cfa1b@dial.tciway.tc {UseAppPassword=default;}: unknown user account                                                                                                                                                      </t>
  </si>
  <si>
    <t xml:space="preserve">           1 FAIL:Settings for 3c90668e32d08@dial.tciway.tc could not be modified.The error code is 513                                                                                                                                                                      BAR_COMG   </t>
  </si>
  <si>
    <t xml:space="preserve">             The error messageis UpdateAccountSettings 3c90668e32d08@dial.tciway.tc {UseAppPassword=default;}: unknown user account                                                                                                                                                     </t>
  </si>
  <si>
    <t xml:space="preserve">             The error messageis UpdateAccountSettings 257105263233@dial.tciway.tc {UseAppPassword=default;}: unknown user account                                                                                                                                                      </t>
  </si>
  <si>
    <t xml:space="preserve">           1 FAIL:Settings for gf76h@dial.tciway.tc could not be modified.The error code is 513                                                                                                                                                                              BAR_COMG   </t>
  </si>
  <si>
    <t xml:space="preserve">             The error messageis UpdateAccountSettings gf76h@dial.tciway.tc {UseAppPassword=default;}: unknown user account                                                                                                                                                             </t>
  </si>
  <si>
    <t xml:space="preserve">           1 FAIL:Settings for cff454t@dial.tciway.tc could not be modified.The error code is 513                                                                                                                                                                            BAR_COMG   </t>
  </si>
  <si>
    <t xml:space="preserve">             The error messageis UpdateAccountSettings cff454t@dial.tciway.tc {UseAppPassword=default;}: unknown user account                                                                                                                                                           </t>
  </si>
  <si>
    <t xml:space="preserve">           1 FAIL:Settings for ff@dial.tciway.tc could not be modified.The error code is 513                                                                                                                                                                                 BAR_COMG   </t>
  </si>
  <si>
    <t xml:space="preserve">             The error messageis UpdateAccountSettings ff@dial.tciway.tc {UseAppPassword=NO;}: unknown user account                                                                                                                                                                     </t>
  </si>
  <si>
    <t xml:space="preserve">           1 FAIL:Settings for jhgj78@dial.tciway.tc could not be modified.The error code is 513                                                                                                                                                                             BAR_COMG   </t>
  </si>
  <si>
    <t xml:space="preserve">             The error messageis UpdateAccountSettings jhgj78@dial.tciway.tc {UseAppPassword=default;}: unknown user account                                                                                                                                                            </t>
  </si>
  <si>
    <t xml:space="preserve">             The error messageis UpdateAccountSettings 3c90668e32d08@dial.tciway.tc {UseAppPassword=NO;}: unknown user account                                                                                                                                                          </t>
  </si>
  <si>
    <t xml:space="preserve">           1 FAIL:Settings for 0023646fc264@dial.tciway.tc could not be modified.The error code is 513                                                                                                                                                                       BAR_COMG   </t>
  </si>
  <si>
    <t xml:space="preserve">             The error messageis UpdateAccountSettings 0023646fc264@dial.tciway.tc {UseAppPassword=default;}: unknown user account                                                                                                                                                      </t>
  </si>
  <si>
    <t xml:space="preserve">           1 FAIL:Settings for dfjksdafasdjk@dial.tciway.tc could not be modified.The error code is 513                                                                                                                                                                      BAR_COMG   </t>
  </si>
  <si>
    <t xml:space="preserve">             The error messageis UpdateAccountSettings dfjksdafasdjk@dial.tciway.tc {UseAppPassword=default;}: unknown user account                                                                                                                                                     </t>
  </si>
  <si>
    <t xml:space="preserve">           1 FAIL:Settings for 3c90668dd9e3@dial.tciway.tc could not be modified.The error code is 513                                                                                                                                                                       BAR_COMG   </t>
  </si>
  <si>
    <t xml:space="preserve">             The error messageis UpdateAccountSettings 3c90668dd9e3@dial.tciway.tc {UseAppPassword=default;}: unknown user account                                                                                                                                                      </t>
  </si>
  <si>
    <t xml:space="preserve">           1 FAIL:Settings for 3c906623ffd3@dial.tciway.tc could not be modified.The error code is 513                                                                                                                                                                       BAR_COMG   </t>
  </si>
  <si>
    <t xml:space="preserve">             The error messageis UpdateAccountSettings 3c906623ffd3@dial.tciway.tc {UseAppPassword=default;}: unknown user account                                                                                                                                                      </t>
  </si>
  <si>
    <t xml:space="preserve">           1 FAIL:Settings for h945fgd455@dial.tciway.tc could not be modified.The error code is 513                                                                                                                                                                         BAR_COMG   </t>
  </si>
  <si>
    <t xml:space="preserve">             The error messageis UpdateAccountSettings h945fgd455@dial.tciway.tc {UseAppPassword=default;}: unknown user account                                                                                                                                                        </t>
  </si>
  <si>
    <t xml:space="preserve">           1 FAIL:Settings for 651315321651@dial.tciway.tc could not be modified.The error code is 513                                                                                                                                                                       BAR_COMG   </t>
  </si>
  <si>
    <t xml:space="preserve">             The error messageis UpdateAccountSettings 651315321651@dial.tciway.tc {UseAppPassword=default;}: unknown user account                                                                                                                                                      </t>
  </si>
  <si>
    <t xml:space="preserve">           1 FAIL:Settings for kuh98@dial.tciway.tc could not be modified.The error code is 513                                                                                                                                                                              BAR_COMG   </t>
  </si>
  <si>
    <t xml:space="preserve">             The error messageis UpdateAccountSettings kuh98@dial.tciway.tc {UseAppPassword=default;}: unknown user account                                                                                                                                                             </t>
  </si>
  <si>
    <t xml:space="preserve">           1 FAIL:Settings for 3c906617ffc0@dial.tciway.tc could not be modified.The error code is 513                                                                                                                                                                       BAR_COMG   </t>
  </si>
  <si>
    <t xml:space="preserve">             The error messageis UpdateAccountSettings 3c906617ffc0@dial.tciway.tc {UseAppPassword=default;}: unknown user account                                                                                                                                                      </t>
  </si>
  <si>
    <t xml:space="preserve">           1 FAIL:Settings for 07111983@dial.tciway.tc could not be modified.The error code is 513                                                                                                                                                                           BAR_COMG   </t>
  </si>
  <si>
    <t xml:space="preserve">             The error messageis UpdateAccountSettings 07111983@dial.tciway.tc {UseAppPassword=default;}: unknown user account                                                                                                                                                          </t>
  </si>
  <si>
    <t xml:space="preserve">           1 FAIL:Settings for ft45rfg@dial.tciway.tc could not be modified.The error code is 513                                                                                                                                                                            BAR_COMG   </t>
  </si>
  <si>
    <t xml:space="preserve">             The error messageis UpdateAccountSettings ft45rfg@dial.tciway.tc {UseAppPassword=default;}: unknown user account                                                                                                                                                           </t>
  </si>
  <si>
    <t xml:space="preserve">           1 FAIL:Settings for wsdew@dial.tciway.tc could not be modified.The error code is 513                                                                                                                                                                              BAR_COMG   </t>
  </si>
  <si>
    <t xml:space="preserve">             The error messageis UpdateAccountSettings wsdew@dial.tciway.tc {UseAppPassword=default;}: unknown user account                                                                                                                                                             </t>
  </si>
  <si>
    <t xml:space="preserve">             The error messageis UpdateAccountSettings 000@dial.tciway.tc {UseAppPassword=NO;}: unknown user account                                                                                                                                                                    </t>
  </si>
  <si>
    <t xml:space="preserve">           1 FAIL:Settings for dscsdc43@dial.tciway.tc could not be modified.The error code is 513                                                                                                                                                                           BAR_COMG   </t>
  </si>
  <si>
    <t xml:space="preserve">             The error messageis UpdateAccountSettings dscsdc43@dial.tciway.tc {UseAppPassword=default;}: unknown user account                                                                                                                                                          </t>
  </si>
  <si>
    <t xml:space="preserve">           1 FAIL:Settings for 33rr@dial.tciway.tc could not be modified.The error code is 513                                                                                                                                                                               BAR_COMG   </t>
  </si>
  <si>
    <t xml:space="preserve">             The error messageis UpdateAccountSettings 33rr@dial.tciway.tc {UseAppPassword=default;}: unknown user account                                                                                                                                                              </t>
  </si>
  <si>
    <t xml:space="preserve">           1 FAIL:Settings for jhkhubhkhfdgd@dial.tciway.tc could not be modified.The error code is 513                                                                                                                                                                      BAR_COMG   </t>
  </si>
  <si>
    <t xml:space="preserve">             The error messageis UpdateAccountSettings jhkhubhkhfdgd@dial.tciway.tc {UseAppPassword=default;}: unknown user account                                                                                                                                                     </t>
  </si>
  <si>
    <t xml:space="preserve">           1 FAIL:Settings for 00236aa2b23e@dial.tciway.tc could not be modified.The error code is 513                                                                                                                                                                       BAR_COMG   </t>
  </si>
  <si>
    <t xml:space="preserve">             The error messageis UpdateAccountSettings 00236aa2b23e@dial.tciway.tc {UseAppPassword=default;}: unknown user account                                                                                                                                                      </t>
  </si>
  <si>
    <t xml:space="preserve">           1 FAIL:Settings for 00236a73a3df@dial.tciway.tc could not be modified.The error code is 513                                                                                                                                                                       BAR_COMG   </t>
  </si>
  <si>
    <t xml:space="preserve">             The error messageis UpdateAccountSettings 00236a73a3df@dial.tciway.tc {UseAppPassword=default;}: unknown user account                                                                                                                                                      </t>
  </si>
  <si>
    <t xml:space="preserve">           1 FAIL:Settings for NULL could not be modified.The error code is 513                                                                                                                                                                                              BAR_COMG   </t>
  </si>
  <si>
    <t xml:space="preserve">             The error messageis UpdateAccountSettings NULL {UseAppPassword=NO;}: unknown user account                                                                                                                                                                                  </t>
  </si>
  <si>
    <t xml:space="preserve">           1 FAIL:Settings for 00236aa372ea@dial.tciway.tc could not be modified.The error code is 513                                                                                                                                                                       BAR_COMG   </t>
  </si>
  <si>
    <t xml:space="preserve">             The error messageis UpdateAccountSettings 00236aa372ea@dial.tciway.tc {UseAppPassword=default;}: unknown user account                                                                                                                                                      </t>
  </si>
  <si>
    <t xml:space="preserve">           1 FAIL:Settings for 3c906617f4b5@dial.tciway.tc could not be modified.The error code is 513                                                                                                                                                                       BAR_COMG   </t>
  </si>
  <si>
    <t xml:space="preserve">             The error messageis UpdateAccountSettings 3c906617f4b5@dial.tciway.tc {UseAppPassword=default;}: unknown user account                                                                                                                                                      </t>
  </si>
  <si>
    <t xml:space="preserve">           1 FAIL:Settings for ffhbfh76hhfffgf43@dial.tciway.tc could not be modified.The error code is 513                                                                                                                                                                  BAR_COMG   </t>
  </si>
  <si>
    <t xml:space="preserve">             The error messageis UpdateAccountSettings ffhbfh76hhfffgf43@dial.tciway.tc {UseAppPassword=default;}: unknown user account                                                                                                                                                 </t>
  </si>
  <si>
    <t xml:space="preserve">           1 FAIL:Settings for hj5555659@dial.tciway.tc could not be modified.The error code is 513                                                                                                                                                                          BAR_COMG   </t>
  </si>
  <si>
    <t xml:space="preserve">             The error messageis UpdateAccountSettings hj5555659@dial.tciway.tc {UseAppPassword=default;}: unknown user account                                                                                                                                                         </t>
  </si>
  <si>
    <t xml:space="preserve">           1 FAIL:Settings for jkhe77wwd867@dial.tciway.tc could not be modified.The error code is 513                                                                                                                                                                       BAR_COMG   </t>
  </si>
  <si>
    <t xml:space="preserve">             The error messageis UpdateAccountSettings jkhe77wwd867@dial.tciway.tc {UseAppPassword=default;}: unknown user account                                                                                                                                                      </t>
  </si>
  <si>
    <t xml:space="preserve">           1 FAIL:Settings for 6514646553@dial.tciway.tc could not be modified.The error code is 513                                                                                                                                                                         BAR_COMG   </t>
  </si>
  <si>
    <t xml:space="preserve">             The error messageis UpdateAccountSettings 6514646553@dial.tciway.tc {UseAppPassword=default;}: unknown user account                                                                                                                                                        </t>
  </si>
  <si>
    <t xml:space="preserve">           1 FAIL:Settings for 852325hhjighk@dial.tciway.tc could not be modified.The error code is 513                                                                                                                                                                      BAR_COMG   </t>
  </si>
  <si>
    <t xml:space="preserve">             The error messageis UpdateAccountSettings 852325hhjighk@dial.tciway.tc {UseAppPassword=default;}: unknown user account                                                                                                                                                     </t>
  </si>
  <si>
    <t xml:space="preserve">           1 FAIL:Settings for 8yuo55hggv655v@dial.tciway.tc could not be modified.The error code is 513                                                                                                                                                                     BAR_COMG   </t>
  </si>
  <si>
    <t xml:space="preserve">             The error messageis UpdateAccountSettings 8yuo55hggv655v@dial.tciway.tc {UseAppPassword=default;}: unknown user account                                                                                                                                                    </t>
  </si>
  <si>
    <t xml:space="preserve">           1 FAIL:Settings for 00236aa2bd28@dial.tciway.tc could not be modified.The error code is 513                                                                                                                                                                       BAR_COMG   </t>
  </si>
  <si>
    <t xml:space="preserve">             The error messageis UpdateAccountSettings 00236aa2bd28@dial.tciway.tc {UseAppPassword=default;}: unknown user account                                                                                                                                                      </t>
  </si>
  <si>
    <t xml:space="preserve">           1 FAIL:Settings for 67yr6@dial.tciway.tc could not be modified.The error code is 513                                                                                                                                                                              BAR_COMG   </t>
  </si>
  <si>
    <t xml:space="preserve">             The error messageis UpdateAccountSettings 67yr6@dial.tciway.tc {UseAppPassword=default;}: unknown user account                                                                                                                                                             </t>
  </si>
  <si>
    <t xml:space="preserve">           1 FAIL:Settings for 45794513863@dial.tciway.tc could not be modified.The error code is 513                                                                                                                                                                        BAR_COMG   </t>
  </si>
  <si>
    <t xml:space="preserve">             The error messageis UpdateAccountSettings 45794513863@dial.tciway.tc {UseAppPassword=default;}: unknown user account                                                                                                                                                       </t>
  </si>
  <si>
    <t xml:space="preserve">           1 FAIL:Settings for fhyfuyguy@dial.tciway.tc could not be modified.The error code is 513                                                                                                                                                                          BAR_COMG   </t>
  </si>
  <si>
    <t xml:space="preserve">             The error messageis UpdateAccountSettings fhyfuyguy@dial.tciway.tc {UseAppPassword=default;}: unknown user account                                                                                                                                                         </t>
  </si>
  <si>
    <t xml:space="preserve"> 48 rows selected </t>
  </si>
  <si>
    <t>-- MAIN ISSUE WASS JAM_MYPN --</t>
  </si>
  <si>
    <t>-- MAIN ISSUE WASS DOM_ROSE --</t>
  </si>
  <si>
    <t>-- MAIN ISSUE WASS JAM_CENT --</t>
  </si>
  <si>
    <t>-- MAIN ISSUE WASS JAM_MDVL --</t>
  </si>
  <si>
    <t xml:space="preserve">          62 DMS100_NO_UDETMATCH:No User Defined Exit Type Found                                                                                                                                                                                                             JAM_MDVL   </t>
  </si>
  <si>
    <t xml:space="preserve">           3 DMS100_INVALID_LEN:The Entered DN Does not Map to the Entered Len                                                                                                                                                                                               JAM_MDVL   </t>
  </si>
  <si>
    <t xml:space="preserve">           1 DMS100_DNNOBEASSLEN:The Directory Number is either invalid or not assigned, Please check the Number                                                                                                                                                             JAM_MDVL   </t>
  </si>
  <si>
    <t xml:space="preserve">           1 DMS100_LENNOBEASSDN:The LEN is either invalid or not assigned, Please check the LEN                                                                                                                                                                             JAM_MDVL   </t>
  </si>
  <si>
    <t>-- MAIN ISSUE WASS JAM_MOBY --</t>
  </si>
  <si>
    <t xml:space="preserve">           7 DMS100_NO_UDETMATCH:No User Defined Exit Type Found                                                                                                                                                                                                             JAM_MOBY   </t>
  </si>
  <si>
    <t xml:space="preserve">           4 DMS100_NEP_DB_ERROR:Information not found in NEP data base                                                                                                                                                                                                      JAM_MOBY   </t>
  </si>
  <si>
    <t xml:space="preserve">           1 DMS100_INVALID_LEN:The Entered DN Does not Map to the Entered Len                                                                                                                                                                                               JAM_MOBY   </t>
  </si>
  <si>
    <t xml:space="preserve">           1 DMS100_IMPROPLINEST:Improper Line State. Please contact the switch administrator                                                                                                                                                                                JAM_MOBY   </t>
  </si>
  <si>
    <t>-- MAIN ISSUE WASS CAY_GNBND --</t>
  </si>
  <si>
    <t xml:space="preserve">          25 GENC20_NO_UDET_MATCH:No user defined exit type found                                                                                                                                                                                                            CAY_GNBND  </t>
  </si>
  <si>
    <t xml:space="preserve">          13 GENC20_DNDOESNOMAP:The Entered DN does not map to the entered LEN/LTID                                                                                                                                                                                          CAY_GNBND  </t>
  </si>
  <si>
    <t xml:space="preserve">          11 GENC20_DNNOTASSLEN:The Directory Number is either invalid or not assigned. Please check the number                                                                                                                                                              CAY_GNBND  </t>
  </si>
  <si>
    <t xml:space="preserve">           5 GENC20_LENNOTASSDN:The LEN is either invalid or not assigned. Please check the LEN                                                                                                                                                                              CAY_GNBND  </t>
  </si>
  <si>
    <t xml:space="preserve">           3 GENC20_INCOMPATIBLE:Features or type of line is not compatible with this feature.                                                                                                                                                                               CAY_GNBND  </t>
  </si>
  <si>
    <t>-- MAIN ISSUE WASS JAM_SABY --</t>
  </si>
  <si>
    <t xml:space="preserve">           1 DMS100_IMPROPLINEST:Improper Line State. Please contact the switch administrator                                                                                                                                                                                JAM_SABY   </t>
  </si>
  <si>
    <t>-- MAIN ISSUE WASS JAM_OCHO --</t>
  </si>
  <si>
    <t>-- MAIN ISSUE WASS JAM_DSLAM --</t>
  </si>
  <si>
    <t xml:space="preserve">           6 DSLAM10_PORTINSERVIC:The port is already in service.                                                                                                                                                                                                            JAM_DSLAM  </t>
  </si>
  <si>
    <t xml:space="preserve">           5 DSLAM10_IFINDEXNOCOR:The Ifindex generated is not correct.                                                                                                                                                                                                      JAM_DSLAM  </t>
  </si>
  <si>
    <t xml:space="preserve">           4 DSLAM_TIME_OUT:THE REQUEST TO THE DSLAM HAS TIMED OUT.  PLEASE CHECK WHETHER THE DSLAM IS CONNECTED TO THE GRAND VIEW SERVER.                                                                                                                                   JAM_DSLAM  </t>
  </si>
  <si>
    <t>-- MAIN ISSUE WASS JAM_PTMR --</t>
  </si>
  <si>
    <t xml:space="preserve">           1 DMS100_NO_UDETMATCH:No User Defined Exit Type Found                                                                                                                                                                                                             JAM_PTMR   </t>
  </si>
  <si>
    <t>-- MAIN ISSUE WASS JAM_HUA2 --</t>
  </si>
  <si>
    <t>-- MAIN ISSUE WASS JAM_VERSO --</t>
  </si>
  <si>
    <t>-- MAIN ISSUE WASS BAR_GNBND --</t>
  </si>
  <si>
    <t>-- MAIN ISSUE JAMU CAY_GNBND --</t>
  </si>
  <si>
    <t>-- MAIN ISSUE JAMU JAM_LDAP --</t>
  </si>
  <si>
    <t xml:space="preserve">         323 FAIL:Search Schema                                                                                                                                                                                                                                              JAM_LDAP   </t>
  </si>
  <si>
    <t>-- MAIN ISSUE JAMU BAR_EMA --</t>
  </si>
  <si>
    <t xml:space="preserve">          20 EMA_RESP_13:The Specified IMSI is not defined                                                                                                                                                                                                                   BAR_EMA    </t>
  </si>
  <si>
    <t xml:space="preserve">          10 EMA_RESP_14:The Specified MSISDN is not defined                                                                                                                                                                                                                 BAR_EMA    </t>
  </si>
  <si>
    <t xml:space="preserve">          10 EMA_RESP_1:The Specified IMSI is already defined                                                                                                                                                                                                                BAR_EMA    </t>
  </si>
  <si>
    <t xml:space="preserve">           6 EMA_MISS_REQ_PARAM:Mandatory parameter is missing from work order                                                                                                                                                                                               BAR_EMA    </t>
  </si>
  <si>
    <t xml:space="preserve">           5 EMA_RESP_2:The Specified MSISDN is already defined with a different IMSI                                                                                                                                                                                        BAR_EMA    </t>
  </si>
  <si>
    <t xml:space="preserve">           4 EMA_RESP_6:Subscriber authentication data not found                                                                                                                                                                                                             BAR_EMA    </t>
  </si>
  <si>
    <t xml:space="preserve">           4 EMA_RESP_35105:The subscriber already exists.                                                                                                                                                                                                                   BAR_EMA    </t>
  </si>
  <si>
    <t xml:space="preserve">           3 EMA_RESP_2002:                                                                                                                                                                                                                                                  BAR_EMA    </t>
  </si>
  <si>
    <t xml:space="preserve">           3 EMA_RESP_35101:Missing or invalid parameter.                                                                                                                                                                                                                    BAR_EMA    </t>
  </si>
  <si>
    <t xml:space="preserve">           1 EMA_RESP_1001:External system communication link failure.                                                                                                                                                                                                       BAR_EMA    </t>
  </si>
  <si>
    <t xml:space="preserve"> 10 rows selected </t>
  </si>
  <si>
    <t xml:space="preserve">        1003 CAY_EMA    EMA_RESP_1001:External system communication link failure.                                                                                                                                                                                                       </t>
  </si>
  <si>
    <t xml:space="preserve">         470 BAR_EMA2   EMA_RESP_35105:The subscriber already exists.                                                                                                                                                                                                                   </t>
  </si>
  <si>
    <t xml:space="preserve">         411 JAM_EMA    EMA_RESP_1001:External system communication link failure.                                                                                                                                                                                                       </t>
  </si>
  <si>
    <t xml:space="preserve">         278 BAR_EMA2   EMA_RESP_35101:Missing or invalid parameter.                                                                                                                                                                                                                    </t>
  </si>
  <si>
    <t xml:space="preserve">          84 BAR_EMA2   EMA_RESP_1:The Specified IMSI is already defined                                                                                                                                                                                                                </t>
  </si>
  <si>
    <t xml:space="preserve">          66 BAR_EMA2   EMA_MISS_REQ_PARAM:Mandatory parameter is missing from work order                                                                                                                                                                                               </t>
  </si>
  <si>
    <t xml:space="preserve">          56 JAM_EMA    EMA_RESP_6:Subscriber authentication data not found                                                                                                                                                                                                             </t>
  </si>
  <si>
    <t xml:space="preserve">          37 BAR_EMA2   EMA_RESP_13:The Specified IMSI is not defined                                                                                                                                                                                                                   </t>
  </si>
  <si>
    <t xml:space="preserve">          30 BAR_EMA2   EMA_RESP_2:The Specified MSISDN is already defined with a different IMSI                                                                                                                                                                                        </t>
  </si>
  <si>
    <t xml:space="preserve">          29 JAM_EMA    EMA_RESP_35101:Missing or invalid parameter.                                                                                                                                                                                                                    </t>
  </si>
  <si>
    <t xml:space="preserve">          28 BAR_EMA2   EMA_RESP_14:The Specified MSISDN is not defined                                                                                                                                                                                                                 </t>
  </si>
  <si>
    <t xml:space="preserve">          24 JAM_EMA    EMA_RESP_14:The Specified MSISDN is not defined                                                                                                                                                                                                                 </t>
  </si>
  <si>
    <t xml:space="preserve">          24 CAY_EMA    EMA_RESP_35101:Missing or invalid parameter.                                                                                                                                                                                                                    </t>
  </si>
  <si>
    <t xml:space="preserve">          20 BAR_EMA    EMA_RESP_13:The Specified IMSI is not defined                                                                                                                                                                                                                   </t>
  </si>
  <si>
    <t xml:space="preserve">          17 BAR_EMA2   EMA_RESP_35106:The subscriber does not exist.                                                                                                                                                                                                                   </t>
  </si>
  <si>
    <t xml:space="preserve">          17 JAM_EMA    EMA_RESP_1:The Specified IMSI is already defined                                                                                                                                                                                                                </t>
  </si>
  <si>
    <t xml:space="preserve">          13 JAM_EMA    EMA_MISS_REQ_PARAM:Mandatory parameter is missing from work order                                                                                                                                                                                               </t>
  </si>
  <si>
    <t xml:space="preserve">          11 JAM_EMA    EMA_RESP_2:The Specified MSISDN is already defined with a different IMSI                                                                                                                                                                                        </t>
  </si>
  <si>
    <t xml:space="preserve">          10 BAR_EMA    EMA_RESP_14:The Specified MSISDN is not defined                                                                                                                                                                                                                 </t>
  </si>
  <si>
    <t xml:space="preserve">          10 JAM_EMA    EMA_RESP_35106:The subscriber does not exist.                                                                                                                                                                                                                   </t>
  </si>
  <si>
    <t xml:space="preserve">          10 BAR_EMA    EMA_RESP_1:The Specified IMSI is already defined                                                                                                                                                                                                                </t>
  </si>
  <si>
    <t xml:space="preserve">           8 JAM_EMA    EMA_RESP_35105:The subscriber already exists.                                                                                                                                                                                                                   </t>
  </si>
  <si>
    <t xml:space="preserve">           6 CAY_EMA    EMA_RESP_14:The Specified MSISDN is not defined                                                                                                                                                                                                                 </t>
  </si>
  <si>
    <t xml:space="preserve">           6 CAY_EMA    EMA_RESP_35105:The subscriber already exists.                                                                                                                                                                                                                   </t>
  </si>
  <si>
    <t xml:space="preserve">           6 BAR_EMA    EMA_MISS_REQ_PARAM:Mandatory parameter is missing from work order                                                                                                                                                                                               </t>
  </si>
  <si>
    <t xml:space="preserve">           5 BAR_EMA2   EMA_RESP_2002:                                                                                                                                                                                                                                                  </t>
  </si>
  <si>
    <t xml:space="preserve">           5 JAM_EMA    EMA_RESP_308:Invalid ADKEY value                                                                                                                                                                                                                                </t>
  </si>
  <si>
    <t xml:space="preserve">           5 BAR_EMA    EMA_RESP_2:The Specified MSISDN is already defined with a different IMSI                                                                                                                                                                                        </t>
  </si>
  <si>
    <t xml:space="preserve">           4 BAR_EMA    EMA_RESP_35105:The subscriber already exists.                                                                                                                                                                                                                   </t>
  </si>
  <si>
    <t xml:space="preserve">           4 CAY_EMA    EMA_RESP_2:The Specified MSISDN is already defined with a different IMSI                                                                                                                                                                                        </t>
  </si>
  <si>
    <t xml:space="preserve">           4 BAR_EMA    EMA_RESP_6:Subscriber authentication data not found                                                                                                                                                                                                             </t>
  </si>
  <si>
    <t xml:space="preserve">           3 BAR_EMA2   EMA_RESP_3005:Invalid Argument or out of Range                                                                                                                                                                                                                  </t>
  </si>
  <si>
    <t xml:space="preserve">           3 BAR_EMA2   EMA_RESP_27:Operation not allowed due to interaction                                                                                                                                                                                                            </t>
  </si>
  <si>
    <t xml:space="preserve">           3 BAR_EMA    EMA_RESP_35101:Missing or invalid parameter.                                                                                                                                                                                                                    </t>
  </si>
  <si>
    <t xml:space="preserve">           3 BAR_EMA    EMA_RESP_2002:                                                                                                                                                                                                                                                  </t>
  </si>
  <si>
    <t xml:space="preserve">           2 JAM_EMA    EMA_RESP_13:The Specified IMSI is not defined                                                                                                                                                                                                                   </t>
  </si>
  <si>
    <t xml:space="preserve">           2 CAY_EMA    EMA_RESP_1:The Specified IMSI is already defined                                                                                                                                                                                                                </t>
  </si>
  <si>
    <t xml:space="preserve">           2 BAR_EMA2   FAIL:                                                                                                                                                                                                                                                           </t>
  </si>
  <si>
    <t xml:space="preserve">           2 BAR_EMA2   EMA_RESP_6:Subscriber authentication data not found                                                                                                                                                                                                             </t>
  </si>
  <si>
    <t xml:space="preserve">           1 JAM_EMA    EMA_RESP_27:Operation not allowed due to interaction                                                                                                                                                                                                            </t>
  </si>
  <si>
    <t xml:space="preserve">           1 BAR_EMA2   EMA_RESP_1001:External system communication link failure.                                                                                                                                                                                                       </t>
  </si>
  <si>
    <t xml:space="preserve">           1 BAR_EMA    EMA_RESP_1001:External system communication link failure.                                                                                                                                                                                                       </t>
  </si>
  <si>
    <t xml:space="preserve"> 43 rows selected </t>
  </si>
  <si>
    <t>-- MAIN ISSUE JAMU BAR_EMA2 --</t>
  </si>
  <si>
    <t xml:space="preserve">         470 EMA_RESP_35105:The subscriber already exists.                                                                                                                                                                                                                   BAR_EMA2   </t>
  </si>
  <si>
    <t xml:space="preserve">         278 EMA_RESP_35101:Missing or invalid parameter.                                                                                                                                                                                                                    BAR_EMA2   </t>
  </si>
  <si>
    <t xml:space="preserve">          84 EMA_RESP_1:The Specified IMSI is already defined                                                                                                                                                                                                                BAR_EMA2   </t>
  </si>
  <si>
    <t xml:space="preserve">          66 EMA_MISS_REQ_PARAM:Mandatory parameter is missing from work order                                                                                                                                                                                               BAR_EMA2   </t>
  </si>
  <si>
    <t xml:space="preserve">          37 EMA_RESP_13:The Specified IMSI is not defined                                                                                                                                                                                                                   BAR_EMA2   </t>
  </si>
  <si>
    <t xml:space="preserve">          30 EMA_RESP_2:The Specified MSISDN is already defined with a different IMSI                                                                                                                                                                                        BAR_EMA2   </t>
  </si>
  <si>
    <t xml:space="preserve">          28 EMA_RESP_14:The Specified MSISDN is not defined                                                                                                                                                                                                                 BAR_EMA2   </t>
  </si>
  <si>
    <t xml:space="preserve">          17 EMA_RESP_35106:The subscriber does not exist.                                                                                                                                                                                                                   BAR_EMA2   </t>
  </si>
  <si>
    <t xml:space="preserve">           5 EMA_RESP_2002:                                                                                                                                                                                                                                                  BAR_EMA2   </t>
  </si>
  <si>
    <t xml:space="preserve">           3 EMA_RESP_3005:Invalid Argument or out of Range                                                                                                                                                                                                                  BAR_EMA2   </t>
  </si>
  <si>
    <t xml:space="preserve">           3 EMA_RESP_27:Operation not allowed due to interaction                                                                                                                                                                                                            BAR_EMA2   </t>
  </si>
  <si>
    <t xml:space="preserve">           2 EMA_RESP_6:Subscriber authentication data not found                                                                                                                                                                                                             BAR_EMA2   </t>
  </si>
  <si>
    <t xml:space="preserve">           2 FAIL:                                                                                                                                                                                                                                                           BAR_EMA2   </t>
  </si>
  <si>
    <t xml:space="preserve">           1 EMA_RESP_1001:External system communication link failure.                                                                                                                                                                                                       BAR_EMA2   </t>
  </si>
  <si>
    <t>-- MAIN ISSUE JAMU JAM_EMA --</t>
  </si>
  <si>
    <t xml:space="preserve">          23 EMA_RESP_6:Subscriber authentication data not found                                                                                                                                                                                                             JAM_EMA    </t>
  </si>
  <si>
    <t xml:space="preserve">           7 EMA_RESP_35101:Missing or invalid parameter.                                                                                                                                                                                                                    JAM_EMA    </t>
  </si>
  <si>
    <t xml:space="preserve">           7 EMA_RESP_35106:The subscriber does not exist.                                                                                                                                                                                                                   JAM_EMA    </t>
  </si>
  <si>
    <t xml:space="preserve">           5 EMA_RESP_2:The Specified MSISDN is already defined with a different IMSI                                                                                                                                                                                        JAM_EMA    </t>
  </si>
  <si>
    <t xml:space="preserve">           4 EMA_RESP_1:The Specified IMSI is already defined                                                                                                                                                                                                                JAM_EMA    </t>
  </si>
  <si>
    <t xml:space="preserve">           3 EMA_RESP_35105:The subscriber already exists.                                                                                                                                                                                                                   JAM_EMA    </t>
  </si>
  <si>
    <t xml:space="preserve">           1 EMA_RESP_27:Operation not allowed due to interaction                                                                                                                                                                                                            JAM_EMA    </t>
  </si>
  <si>
    <t xml:space="preserve">           1 EMA_RESP_14:The Specified MSISDN is not defined                                                                                                                                                                                                                 JAM_EMA    </t>
  </si>
  <si>
    <t xml:space="preserve">           1 EMA_RESP_1001:External system communication link failure.                                                                                                                                                                                                       JAM_EMA    </t>
  </si>
  <si>
    <t xml:space="preserve">           1 EMA_MISS_REQ_PARAM:Mandatory parameter is missing from work order                                                                                                                                                                                               JAM_EMA    </t>
  </si>
  <si>
    <t xml:space="preserve">          54 EMA_RESP_35101:Missing or invalid parameter.                                                                                                                                                                                                                    BAR_EMA2   </t>
  </si>
  <si>
    <t xml:space="preserve">          10 EMA_MISS_REQ_PARAM:Mandatory parameter is missing from work order                                                                                                                                                                                               BAR_EMA2   </t>
  </si>
  <si>
    <t xml:space="preserve">           7 EMA_RESP_1:The Specified IMSI is already defined                                                                                                                                                                                                                BAR_EMA2   </t>
  </si>
  <si>
    <t xml:space="preserve">           6 EMA_RESP_13:The Specified IMSI is not defined                                                                                                                                                                                                                   BAR_EMA2   </t>
  </si>
  <si>
    <t xml:space="preserve">           3 EMA_RESP_14:The Specified MSISDN is not defined                                                                                                                                                                                                                 BAR_EMA2   </t>
  </si>
  <si>
    <t xml:space="preserve">           2 EMA_RESP_35105:The subscriber already exists.                                                                                                                                                                                                                   BAR_EMA2   </t>
  </si>
  <si>
    <t xml:space="preserve">           1 EMA_RESP_2:The Specified MSISDN is already defined with a different IMSI                                                                                                                                                                                        BAR_EMA2   </t>
  </si>
  <si>
    <t>-- MAIN ISSUE JAMU CAY_EMA --</t>
  </si>
  <si>
    <t xml:space="preserve">           9 EMA_RESP_35106:The subscriber does not exist.                                                                                                                                                                                                                   CAY_EMA    </t>
  </si>
  <si>
    <t xml:space="preserve">           3 EMA_RESP_35101:Missing or invalid parameter.                                                                                                                                                                                                                    CAY_EMA    </t>
  </si>
  <si>
    <t xml:space="preserve">           1 EMA_RESP_14:The Specified MSISDN is not defined                                                                                                                                                                                                                 CAY_EMA    </t>
  </si>
  <si>
    <t>-- MAIN ISSUE JAMU BAR_SC14B --</t>
  </si>
  <si>
    <t xml:space="preserve">          15 BAR_SC14B  FAIL:No such object                                                                                                                                                                                                                                             </t>
  </si>
  <si>
    <t xml:space="preserve">           2 BAR_SC14B  SAPC_EXCEPTION:The NE was denid due to general exception                                                                                                                                                                                                        </t>
  </si>
  <si>
    <t xml:space="preserve">           1 BAR_SC14B  SAPC_PROVCARTEXP:The NE was denid due to provisioning cartridge exception                                                                                                                                                                                       </t>
  </si>
  <si>
    <t>-- MAIN ISSUE JAMU JAM_SC14B --</t>
  </si>
  <si>
    <t xml:space="preserve">           9 JAM_SC14B  SAPC_EXCEPTION:The NE was denid due to general exception                                                                                                                                                                                                        </t>
  </si>
  <si>
    <t xml:space="preserve">           5 JAM_SC14B  SAPC_PROVCARTEXP:The NE was denid due to provisioning cartridge exception                                                                                                                                                                                       </t>
  </si>
  <si>
    <t xml:space="preserve">           4 JAM_SC14B  FAIL:No such object                                                                                                                                                                                                                                             </t>
  </si>
  <si>
    <t>-- MAIN ISSUE WASS JAM_MSAN --</t>
  </si>
  <si>
    <t>-- MAIN ISSUE JAMU JAM_CVVM --</t>
  </si>
  <si>
    <t xml:space="preserve">           5 NGVM_ETTY_DSNT_EXST:The specified Mailbox ID does not exist on the Comverse Voicemail platform.                                                                                                                                                                 JAM_CVVM   </t>
  </si>
  <si>
    <t>-- MAIN ISSUE JAMU JAM_SNS1 --</t>
  </si>
  <si>
    <t>-- MAIN ISSUE WASS SKB_BAST --</t>
  </si>
  <si>
    <t>-- MAIN ISSUE WASS BVI_RTN --</t>
  </si>
  <si>
    <t>-- MAIN ISSUE WASS AXA_VALL --</t>
  </si>
  <si>
    <t>-- MAIN ISSUE WASS JM-PBK-TX-PP --</t>
  </si>
  <si>
    <t xml:space="preserve">          52 SIMA_ARRAYBOUND_OUT:SIMA-response: Array Index Out Of Bounds Exception                                                                                                                                                                                          JM-PBK-TX- </t>
  </si>
  <si>
    <t xml:space="preserve">          20 SIMAPIN_ALRDYEXISTS:PIN already exists in the database                                                                                                                                                                                                          JM-PBK-TX- </t>
  </si>
  <si>
    <t xml:space="preserve">           5 SIMA_TRY_MOD_SUB:Error trying to modify subscriber                                                                                                                                                                                                              JM-PBK-TX- </t>
  </si>
  <si>
    <t xml:space="preserve">           5 SIMA_CANT_UPDATE:Can't update Subscriber General Info in database                                                                                                                                                                                               JM-PBK-TX- </t>
  </si>
  <si>
    <t xml:space="preserve">           2 SIMA_INVALID_CRDAMNT:SIMA-response: Invalid Credit Amount. Less than 0                                                                                                                                                                                          JM-PBK-TX- </t>
  </si>
  <si>
    <t xml:space="preserve">           1 SIMA_SUBS_TO_IN_USE:Prepaid Subscriber To is in use                                                                                                                                                                                                             JM-PBK-TX- </t>
  </si>
  <si>
    <t xml:space="preserve">           1 SIMA_FMT_EXCEPTION:Format Exception                                                                                                                                                                                                                             JM-PBK-TX- </t>
  </si>
  <si>
    <t>-- MAIN ISSUE WASS TKI_HUAW --</t>
  </si>
  <si>
    <t xml:space="preserve">           8 HUAWEI_NOUSERDATA:No user data.                                                                                                                                                                                                                                 TKI_HUAW   </t>
  </si>
  <si>
    <t xml:space="preserve">           3 HUAWEI_ALREADYEXISTS:The user already exists.                                                                                                                                                                                                                   TKI_HUAW   </t>
  </si>
  <si>
    <t xml:space="preserve">           2 HUAWEI_NO_ODBDATA:No ODB data.                                                                                                                                                                                                                                  TKI_HUAW   </t>
  </si>
  <si>
    <t xml:space="preserve">           1 HUAWEI_COMPLETE:INVOCATIONERROR: com.mslv.activation.cartridge.huawei.softSwitch.prov.HuaweiProvisioning.delOwedRestrictionInc                                                                                                                                  TKI_HUAW   </t>
  </si>
  <si>
    <t>-- MAIN ISSUE WASS GND_HART --</t>
  </si>
  <si>
    <t>-- MAIN ISSUE JAMU JAM_BRA4 --</t>
  </si>
  <si>
    <t>-- MAIN ISSUE WASS SKB_HUAW --</t>
  </si>
  <si>
    <t>-- MAIN ISSUE WASS SVD_HUAW --</t>
  </si>
  <si>
    <t xml:space="preserve">CIS:JAM:189287662:172.21.64.17:25007:1540819811476                                                              1658144 JAM_PROG   IN_PROG                                                                                                                                                                                                                                                                     29-OCT-2018 08:30:11 29-OCT-2018 08:30:26                            </t>
  </si>
  <si>
    <t xml:space="preserve">CIS:JAM:189287661:172.21.64.17:25007:1540819811074                                                              1658143 JAM_PROG   IN_PROG                                                                                                                                                                                                                                                                     29-OCT-2018 08:30:11 29-OCT-2018 08:30:26                            </t>
  </si>
  <si>
    <t xml:space="preserve">CIS:JAM:189287660:172.21.64.17:25007:1540819810676                                                              1658142 JAM_PROG   IN_PROG                                                                                                                                                                                                                                                                     29-OCT-2018 08:30:10 29-OCT-2018 08:30:26                            </t>
  </si>
  <si>
    <t xml:space="preserve">CIS:JAM:189287659:172.21.64.17:25007:1540819810287                                                              1658141 JAM_PROG   IN_PROG                                                                                                                                                                                                                                                                     29-OCT-2018 08:30:10 29-OCT-2018 08:30:26                            </t>
  </si>
  <si>
    <t xml:space="preserve">CIS:JAM:189287658:172.21.64.17:25007:1540819809896                                                              1658140 JAM_PROG   IN_PROG                                                                                                                                                                                                                                                                     29-OCT-2018 08:30:10 29-OCT-2018 08:30:26                            </t>
  </si>
  <si>
    <t xml:space="preserve">CIS:JAM:189287657:172.21.64.17:25007:1540819809498                                                              1658139 JAM_PROG   IN_PROG                                                                                                                                                                                                                                                                     29-OCT-2018 08:30:09 29-OCT-2018 08:30:26                            </t>
  </si>
  <si>
    <t xml:space="preserve">CIS:JAM:189287656:172.21.64.17:25007:1540819809106                                                              1658138 JAM_PROG   IN_PROG                                                                                                                                                                                                                                                                     29-OCT-2018 08:30:09 29-OCT-2018 08:30:26                            </t>
  </si>
  <si>
    <t xml:space="preserve">CIS:JAM:189287655:172.21.64.17:25007:1540819808695                                                              1658137 JAM_PROG   IN_PROG                                                                                                                                                                                                                                                                     29-OCT-2018 08:30:08 29-OCT-2018 08:30:26                            </t>
  </si>
  <si>
    <t xml:space="preserve">CIS:JAM:189287654:172.21.64.17:25007:1540819808296                                                              1658136 JAM_PROG   IN_PROG                                                                                                                                                                                                                                                                     29-OCT-2018 08:30:08 29-OCT-2018 08:30:26                            </t>
  </si>
  <si>
    <t xml:space="preserve">CIS:JAM:189287653:172.21.64.17:25007:1540819807900                                                              1658135 JAM_PROG   IN_PROG                                                                                                                                                                                                                                                                     29-OCT-2018 08:30:08 29-OCT-2018 08:30:26                            </t>
  </si>
  <si>
    <t xml:space="preserve">CIS:JAM:189287652:172.21.64.17:25007:1540819806726                                                              1658134 JAM_PROG   IN_PROG                                                                                                                                                                                                                                                                     29-OCT-2018 08:30:06 29-OCT-2018 08:30:26                            </t>
  </si>
  <si>
    <t xml:space="preserve">CIS:JAM:189208708:172.21.64.17:25007:1540599094227                                                              1641741 FAILED      EMA_RESP_1001:External system communication link failure.                                                                                                                                                                                                       26-OCT-2018 19:11:36 26-OCT-2018 19:12:08 26-OCT-2018 19:13:36 </t>
  </si>
  <si>
    <t xml:space="preserve">CIS:BAR:8700855:172.21.64.7:25011:1540447240132                                                                 1617611 FAILED      EMA_RESP_1001:External system communication link failure.                                                                                                                                                                                                       25-OCT-2018 01:00:43 25-OCT-2018 01:01:29 25-OCT-2018 01:02:49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</si>
  <si>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</si>
  <si>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</si>
  <si>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</si>
  <si>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</si>
  <si>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</si>
  <si>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</si>
  <si>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</si>
  <si>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</si>
  <si>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</si>
  <si>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</si>
  <si>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</si>
  <si>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</si>
  <si>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</si>
  <si>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</si>
  <si>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</si>
  <si>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</si>
  <si>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</si>
  <si>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</si>
  <si>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</si>
  <si>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</si>
  <si>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</si>
  <si>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</si>
  <si>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</si>
  <si>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</si>
  <si>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</si>
  <si>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</si>
  <si>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</si>
  <si>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</si>
  <si>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</si>
  <si>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</si>
  <si>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</si>
  <si>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</si>
  <si>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</si>
  <si>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</si>
  <si>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</si>
  <si>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</si>
  <si>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</si>
  <si>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</si>
  <si>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</si>
  <si>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</si>
  <si>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</si>
  <si>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</si>
  <si>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</si>
  <si>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</si>
  <si>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</si>
  <si>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</si>
  <si>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</si>
  <si>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</si>
  <si>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</si>
  <si>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</si>
  <si>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</si>
  <si>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</si>
  <si>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</si>
  <si>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</si>
  <si>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</si>
  <si>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</si>
  <si>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</si>
  <si>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</si>
  <si>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</si>
  <si>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</si>
  <si>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</si>
  <si>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</si>
  <si>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</si>
  <si>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</si>
  <si>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</si>
  <si>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</si>
  <si>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</si>
  <si>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</si>
  <si>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</si>
  <si>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</si>
  <si>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</si>
  <si>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</si>
  <si>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</si>
  <si>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</si>
  <si>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</si>
  <si>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</si>
  <si>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</si>
  <si>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</si>
  <si>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</si>
  <si>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</si>
  <si>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</si>
  <si>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</si>
  <si>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</si>
  <si>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1532 JAM_PROG   </t>
  </si>
  <si>
    <t xml:space="preserve">            164 JAM_WSH1   </t>
  </si>
  <si>
    <t xml:space="preserve">            133 JAM_NRTH   </t>
  </si>
  <si>
    <t xml:space="preserve">            126 JAM_SPTN   </t>
  </si>
  <si>
    <t xml:space="preserve">            107 CMV_CARL   </t>
  </si>
  <si>
    <t xml:space="preserve">            103 JAM_STHL   </t>
  </si>
  <si>
    <t xml:space="preserve">             49 JAM_HBVW   </t>
  </si>
  <si>
    <t xml:space="preserve">             48 JAM_SJON   </t>
  </si>
  <si>
    <t xml:space="preserve">             45 CMV_MOBY   </t>
  </si>
  <si>
    <t xml:space="preserve">             33 JAM_OLHB   </t>
  </si>
  <si>
    <t xml:space="preserve">             33 JAM_PTAN   </t>
  </si>
  <si>
    <t xml:space="preserve">             13 SLU_CVML   </t>
  </si>
  <si>
    <t xml:space="preserve">              3 JAM_WEST   </t>
  </si>
  <si>
    <t xml:space="preserve">              2 DOM_RVML   </t>
  </si>
  <si>
    <t xml:space="preserve"> 15 rows selected </t>
  </si>
  <si>
    <t xml:space="preserve">CIS:JAM:189258737:172.21.64.17:25007:1540780292292                                                               902823 TIME_OUT                                                                                                                                                                                                                                                                    28-OCT-2018 21:31:35 29-OCT-2018 06:31:35                      </t>
  </si>
  <si>
    <t xml:space="preserve">CIS:JAM:189258736:172.21.64.17:25007:1540780288457                                                               902822 TIME_OUT                                                                                                                                                                                                                                                                    28-OCT-2018 21:31:31 29-OCT-2018 06:31:32                      </t>
  </si>
  <si>
    <t xml:space="preserve">CIS:JAM:189258735:172.21.64.17:25007:1540780285660                                                               902821 TIME_OUT                                                                                                                                                                                                                                                                    28-OCT-2018 21:31:28 29-OCT-2018 06:31:28                      </t>
  </si>
  <si>
    <t xml:space="preserve">CIS:JAM:189258734:172.21.64.17:25007:1540780282835                                                               902820 TIME_OUT                                                                                                                                                                                                                                                                    28-OCT-2018 21:31:25 29-OCT-2018 06:31:25                      </t>
  </si>
  <si>
    <t xml:space="preserve">CIS:JAM:189258731:172.21.64.17:25007:1540780271124                                                               902817 TIME_OUT                                                                                                                                                                                                                                                                    28-OCT-2018 21:31:14 29-OCT-2018 06:31:14                      </t>
  </si>
  <si>
    <t xml:space="preserve">CIS:JAM:189258730:172.21.64.17:25007:1540780270622                                                               902816 TIME_OUT                                                                                                                                                                                                                                                                    28-OCT-2018 21:31:10 29-OCT-2018 06:31:10                      </t>
  </si>
  <si>
    <t xml:space="preserve">CIS:JAM:189258729:172.21.64.17:25007:1540780270142                                                               902815 TIME_OUT                                                                                                                                                                                                                                                                    28-OCT-2018 21:31:10 29-OCT-2018 06:31:10                      </t>
  </si>
  <si>
    <t xml:space="preserve">CIS:JAM:189258728:172.21.64.17:25007:1540780269678                                                               902814 TIME_OUT                                                                                                                                                                                                                                                                    28-OCT-2018 21:31:09 29-OCT-2018 06:31:10                      </t>
  </si>
  <si>
    <t xml:space="preserve">CIS:JAM:189258727:172.21.64.17:25007:1540780269131                                                               902813 TIME_OUT                                                                                                                                                                                                                                                                    28-OCT-2018 21:31:09 29-OCT-2018 06:31:09                      </t>
  </si>
  <si>
    <t xml:space="preserve">CIS:JAM:189258726:172.21.64.17:25007:1540780268660                                                               902812 TIME_OUT                                                                                                                                                                                                                                                                    28-OCT-2018 21:31:08 29-OCT-2018 06:31:09                      </t>
  </si>
  <si>
    <t xml:space="preserve">CIS:JAM:189258725:172.21.64.17:25007:1540780267494                                                               902811 TIME_OUT                                                                                                                                                                                                                                                                    28-OCT-2018 21:31:08 29-OCT-2018 06:31:08                      </t>
  </si>
  <si>
    <t xml:space="preserve">CIS:JAM:189258724:172.21.64.17:25007:1540780266308                                                               902810 TIME_OUT                                                                                                                                                                                                                                                                    28-OCT-2018 21:31:07 29-OCT-2018 06:31:07                      </t>
  </si>
  <si>
    <t xml:space="preserve">CIS:JAM:189258723:172.21.64.17:25007:1540780265741                                                               902809 TIME_OUT                                                                                                                                                                                                                                                                    28-OCT-2018 21:31:05 29-OCT-2018 06:31:06                      </t>
  </si>
  <si>
    <t xml:space="preserve">CIS:JAM:189258722:172.21.64.17:25007:1540780265311                                                               902808 TIME_OUT                                                                                                                                                                                                                                                                    28-OCT-2018 21:31:05 29-OCT-2018 06:31:05                      </t>
  </si>
  <si>
    <t xml:space="preserve">CIS:JAM:189258721:172.21.64.17:25007:1540780264816                                                               902807 TIME_OUT                                                                                                                                                                                                                                                                    28-OCT-2018 21:31:05 29-OCT-2018 06:31:05                      </t>
  </si>
  <si>
    <t xml:space="preserve">CIS:JAM:189258720:172.21.64.17:25007:1540780264348                                                               902806 TIME_OUT                                                                                                                                                                                                                                                                    28-OCT-2018 21:31:04 29-OCT-2018 06:31:04                      </t>
  </si>
  <si>
    <t xml:space="preserve">CIS:JAM:189258719:172.21.64.17:25007:1540780263886                                                               902805 TIME_OUT                                                                                                                                                                                                                                                                    28-OCT-2018 21:31:04 29-OCT-2018 06:31:04                      </t>
  </si>
  <si>
    <t xml:space="preserve">CIS:JAM:189258718:172.21.64.17:25007:1540780263423                                                               902804 TIME_OUT                                                                                                                                                                                                                                                                    28-OCT-2018 21:31:03 29-OCT-2018 06:31:03                      </t>
  </si>
  <si>
    <t xml:space="preserve">CIS:JAM:189258706:172.21.64.17:25007:1540780257728                                                               902803 TIME_OUT                                                                                                                                                                                                                                                                    28-OCT-2018 21:30:58 29-OCT-2018 06:30:58                      </t>
  </si>
  <si>
    <t xml:space="preserve">CIS:JAM:189258705:172.21.64.17:25007:1540780257019                                                               902802 TIME_OUT                                                                                                                                                                                                                                                                    28-OCT-2018 21:30:57 29-OCT-2018 06:30:57                      </t>
  </si>
  <si>
    <t xml:space="preserve">CIS:JAM:189258704:172.21.64.17:25007:1540780256575                                                               902801 TIME_OUT                                                                                                                                                                                                                                                                    28-OCT-2018 21:30:56 29-OCT-2018 06:30:56                      </t>
  </si>
  <si>
    <t xml:space="preserve">CIS:JAM:189258703:172.21.64.17:25007:1540780256136                                                               902800 TIME_OUT                                                                                                                                                                                                                                                                    28-OCT-2018 21:30:56 29-OCT-2018 06:30:56                      </t>
  </si>
  <si>
    <t xml:space="preserve">CIS:JAM:189258702:172.21.64.17:25007:1540780255641                                                               902799 TIME_OUT                                                                                                                                                                                                                                                                    28-OCT-2018 21:30:55 29-OCT-2018 06:30:56                      </t>
  </si>
  <si>
    <t xml:space="preserve">CIS:JAM:189258701:172.21.64.17:25007:1540780255176                                                               902798 TIME_OUT                                                                                                                                                                                                                                                                    28-OCT-2018 21:30:55 29-OCT-2018 06:30:55                      </t>
  </si>
  <si>
    <t xml:space="preserve">CIS:JAM:189258700:172.21.64.17:25007:1540780254720                                                               902797 TIME_OUT                                                                                                                                                                                                                                                                    28-OCT-2018 21:30:54 29-OCT-2018 06:30:55                      </t>
  </si>
  <si>
    <t xml:space="preserve">CIS:JAM:189258699:172.21.64.17:25007:1540780254258                                                               902796 TIME_OUT                                                                                                                                                                                                                                                                    28-OCT-2018 21:30:54 29-OCT-2018 06:30:54                      </t>
  </si>
  <si>
    <t xml:space="preserve">CIS:JAM:189258698:172.21.64.17:25007:1540780253790                                                               902795 TIME_OUT                                                                                                                                                                                                                                                                    28-OCT-2018 21:30:54 29-OCT-2018 06:30:54                      </t>
  </si>
  <si>
    <t xml:space="preserve">CIS:JAM:189258697:172.21.64.17:25007:1540780253351                                                               902794 TIME_OUT                                                                                                                                                                                                                                                                    28-OCT-2018 21:30:53 29-OCT-2018 06:30:53                      </t>
  </si>
  <si>
    <t xml:space="preserve">CIS:JAM:189258696:172.21.64.17:25007:1540780252896                                                               902793 TIME_OUT                                                                                                                                                                                                                                                                    28-OCT-2018 21:30:53 29-OCT-2018 06:30:53                      </t>
  </si>
  <si>
    <t xml:space="preserve">CIS:JAM:189258695:172.21.64.17:25007:1540780252435                                                               902792 TIME_OUT                                                                                                                                                                                                                                                                    28-OCT-2018 21:30:52 29-OCT-2018 06:30:52                      </t>
  </si>
  <si>
    <t xml:space="preserve">CIS:JAM:189258694:172.21.64.17:25007:1540780251991                                                               902791 TIME_OUT                                                                                                                                                                                                                                                                    28-OCT-2018 21:30:52 29-OCT-2018 06:30:52                      </t>
  </si>
  <si>
    <t xml:space="preserve">CIS:JAM:189258693:172.21.64.17:25007:1540780251538                                                               902790 TIME_OUT                                                                                                                                                                                                                                                                    28-OCT-2018 21:30:51 29-OCT-2018 06:30:51                      </t>
  </si>
  <si>
    <t xml:space="preserve">CIS:JAM:189258690:172.21.64.17:25007:1540780250006                                                               902789 TIME_OUT                                                                                                                                                                                                                                                                    28-OCT-2018 21:30:50 29-OCT-2018 06:30:50                      </t>
  </si>
  <si>
    <t xml:space="preserve">CIS:JAM:189258689:172.21.64.17:25007:1540780249553                                                               902788 TIME_OUT                                                                                                                                                                                                                                                                    28-OCT-2018 21:30:49 29-OCT-2018 06:30:49                      </t>
  </si>
  <si>
    <t xml:space="preserve">CIS:JAM:189258688:172.21.64.17:25007:1540780249115                                                               902787 TIME_OUT                                                                                                                                                                                                                                                                    28-OCT-2018 21:30:49 29-OCT-2018 06:30:49                      </t>
  </si>
  <si>
    <t xml:space="preserve">CIS:JAM:189258685:172.21.64.17:25007:1540780247583                                                               902786 TIME_OUT                                                                                                                                                                                                                                                                    28-OCT-2018 21:30:48 29-OCT-2018 06:30:48                      </t>
  </si>
  <si>
    <t xml:space="preserve">CIS:JAM:189258684:172.21.64.17:25007:1540780246885                                                               902785 TIME_OUT                                                                                                                                                                                                                                                                    28-OCT-2018 21:30:47 29-OCT-2018 06:30:47                      </t>
  </si>
  <si>
    <t xml:space="preserve">CIS:JAM:189258683:172.21.64.17:25007:1540780246435                                                               902784 TIME_OUT                                                                                                                                                                                                                                                                    28-OCT-2018 21:30:46 29-OCT-2018 06:30:46                      </t>
  </si>
  <si>
    <t xml:space="preserve">CIS:JAM:189258682:172.21.64.17:25007:1540780245992                                                               902783 TIME_OUT                                                                                                                                                                                                                                                                    28-OCT-2018 21:30:46 29-OCT-2018 06:30:46                      </t>
  </si>
  <si>
    <t xml:space="preserve">CIS:JAM:189258681:172.21.64.17:25007:1540780245552                                                               902782 TIME_OUT                                                                                                                                                                                                                                                                    28-OCT-2018 21:30:45 29-OCT-2018 06:30:45                      </t>
  </si>
  <si>
    <t xml:space="preserve">CIS:JAM:189258680:172.21.64.17:25007:1540780245091                                                               902781 TIME_OUT                                                                                                                                                                                                                                                                    28-OCT-2018 21:30:45 29-OCT-2018 06:30:45                      </t>
  </si>
  <si>
    <t xml:space="preserve">CIS:JAM:189258679:172.21.64.17:25007:1540780244631                                                               902780 TIME_OUT                                                                                                                                                                                                                                                                    28-OCT-2018 21:30:44 29-OCT-2018 06:30:44                      </t>
  </si>
  <si>
    <t xml:space="preserve">CIS:JAM:189258678:172.21.64.17:25007:1540780244180                                                               902779 TIME_OUT                                                                                                                                                                                                                                                                    28-OCT-2018 21:30:44 29-OCT-2018 06:30:44                      </t>
  </si>
  <si>
    <t xml:space="preserve">CIS:JAM:189258677:172.21.64.17:25007:1540780243439                                                               902778 TIME_OUT                                                                                                                                                                                                                                                                    28-OCT-2018 21:30:43 29-OCT-2018 06:30:44                      </t>
  </si>
  <si>
    <t xml:space="preserve">CIS:JAM:189258676:172.21.64.17:25007:1540780242970                                                               902777 TIME_OUT                                                                                                                                                                                                                                                                    28-OCT-2018 21:30:43 29-OCT-2018 06:30:43                      </t>
  </si>
  <si>
    <t xml:space="preserve">CIS:JAM:189258675:172.21.64.17:25007:1540780242525                                                               902776 TIME_OUT                                                                                                                                                                                                                                                                    28-OCT-2018 21:30:42 29-OCT-2018 06:30:42                      </t>
  </si>
  <si>
    <t xml:space="preserve">CIS:JAM:189258674:172.21.64.17:25007:1540780242085                                                               902775 TIME_OUT                                                                                                                                                                                                                                                                    28-OCT-2018 21:30:42 29-OCT-2018 06:30:42                      </t>
  </si>
  <si>
    <t xml:space="preserve">CIS:JAM:189258673:172.21.64.17:25007:1540780241638                                                               902774 TIME_OUT                                                                                                                                                                                                                                                                    28-OCT-2018 21:30:41 29-OCT-2018 06:30:41                      </t>
  </si>
  <si>
    <t xml:space="preserve">CIS:JAM:189258672:172.21.64.17:25007:1540780241195                                                               902773 TIME_OUT                                                                                                                                                                                                                                                                    28-OCT-2018 21:30:41 29-OCT-2018 06:30:41                      </t>
  </si>
  <si>
    <t xml:space="preserve">CIS:JAM:189258671:172.21.64.17:25007:1540780240729                                                               902772 TIME_OUT                                                                                                                                                                                                                                                                    28-OCT-2018 21:30:40 29-OCT-2018 06:30:41                      </t>
  </si>
  <si>
    <t xml:space="preserve">CIS:JAM:189258670:172.21.64.17:25007:1540780240270                                                               902771 TIME_OUT                                                                                                                                                                                                                                                                    28-OCT-2018 21:30:40 29-OCT-2018 06:30:40                      </t>
  </si>
  <si>
    <t xml:space="preserve">CIS:JAM:189258669:172.21.64.17:25007:1540780239819                                                               902770 TIME_OUT                                                                                                                                                                                                                                                                    28-OCT-2018 21:30:40 29-OCT-2018 06:30:40                      </t>
  </si>
  <si>
    <t xml:space="preserve">CIS:JAM:189258668:172.21.64.17:25007:1540780239390                                                               902769 TIME_OUT                                                                                                                                                                                                                                                                    28-OCT-2018 21:30:39 29-OCT-2018 06:30:39                      </t>
  </si>
  <si>
    <t xml:space="preserve">CIS:JAM:189258667:172.21.64.17:25007:1540780238935                                                               902768 TIME_OUT                                                                                                                                                                                                                                                                    28-OCT-2018 21:30:39 29-OCT-2018 06:30:39                      </t>
  </si>
  <si>
    <t xml:space="preserve">CIS:JAM:189258666:172.21.64.17:25007:1540780238500                                                               902767 TIME_OUT                                                                                                                                                                                                                                                                    28-OCT-2018 21:30:38 29-OCT-2018 06:30:38                      </t>
  </si>
  <si>
    <t xml:space="preserve">CIS:JAM:189258665:172.21.64.17:25007:1540780238067                                                               902766 TIME_OUT                                                                                                                                                                                                                                                                    28-OCT-2018 21:30:38 29-OCT-2018 06:30:38                      </t>
  </si>
  <si>
    <t xml:space="preserve">CIS:JAM:189258664:172.21.64.17:25007:1540780237585                                                               902765 TIME_OUT                                                                                                                                                                                                                                                                    28-OCT-2018 21:30:37 29-OCT-2018 06:30:37                      </t>
  </si>
  <si>
    <t xml:space="preserve">CIS:JAM:189258663:172.21.64.17:25007:1540780237143                                                               902764 TIME_OUT                                                                                                                                                                                                                                                                    28-OCT-2018 21:30:37 29-OCT-2018 06:30:37                      </t>
  </si>
  <si>
    <t xml:space="preserve">CIS:JAM:189258661:172.21.64.17:25007:1540780236289                                                               902763 TIME_OUT                                                                                                                                                                                                                                                                    28-OCT-2018 21:30:36 29-OCT-2018 06:30:36                      </t>
  </si>
  <si>
    <t xml:space="preserve">CIS:JAM:189258660:172.21.64.17:25007:1540780235835                                                               902762 TIME_OUT                                                                                                                                                                                                                                                                    28-OCT-2018 21:30:36 29-OCT-2018 06:30:36                      </t>
  </si>
  <si>
    <t xml:space="preserve">CIS:JAM:189258659:172.21.64.17:25007:1540780235381                                                               902761 TIME_OUT                                                                                                                                                                                                                                                                    28-OCT-2018 21:30:35 29-OCT-2018 06:30:35                      </t>
  </si>
  <si>
    <t xml:space="preserve">CIS:JAM:189258658:172.21.64.17:25007:1540780234934                                                               902760 TIME_OUT                                                                                                                                                                                                                                                                    28-OCT-2018 21:30:35 29-OCT-2018 06:30:35                      </t>
  </si>
  <si>
    <t xml:space="preserve">CIS:JAM:189258657:172.21.64.17:25007:1540780234473                                                               902759 TIME_OUT                                                                                                                                                                                                                                                                    28-OCT-2018 21:30:34 29-OCT-2018 06:30:34                      </t>
  </si>
  <si>
    <t xml:space="preserve">CIS:JAM:189258656:172.21.64.17:25007:1540780234015                                                               902758 TIME_OUT                                                                                                                                                                                                                                                                    28-OCT-2018 21:30:34 29-OCT-2018 06:30:34                      </t>
  </si>
  <si>
    <t xml:space="preserve">CIS:JAM:189258655:172.21.64.17:25007:1540780233570                                                               902757 TIME_OUT                                                                                                                                                                                                                                                                    28-OCT-2018 21:30:33 29-OCT-2018 06:30:33                      </t>
  </si>
  <si>
    <t xml:space="preserve">CIS:JAM:189258653:172.21.64.17:25007:1540780232406                                                               902756 TIME_OUT                                                                                                                                                                                                                                                                    28-OCT-2018 21:30:32 29-OCT-2018 06:30:32                      </t>
  </si>
  <si>
    <t xml:space="preserve">CIS:JAM:189258652:172.21.64.17:25007:1540780231956                                                               902755 TIME_OUT                                                                                                                                                                                                                                                                    28-OCT-2018 21:30:32 29-OCT-2018 06:30:32                      </t>
  </si>
  <si>
    <t xml:space="preserve">CIS:JAM:189258646:172.21.64.17:25007:1540780229528                                                               902754 TIME_OUT                                                                                                                                                                                                                                                                    28-OCT-2018 21:30:29 29-OCT-2018 06:30:29                      </t>
  </si>
  <si>
    <t xml:space="preserve">CIS:JAM:189258645:172.21.64.17:25007:1540780229085                                                               902753 TIME_OUT                                                                                                                                                                                                                                                                    28-OCT-2018 21:30:29 29-OCT-2018 06:30:29                      </t>
  </si>
  <si>
    <t xml:space="preserve">CIS:JAM:189258644:172.21.64.17:25007:1540780228637                                                               902752 TIME_OUT                                                                                                                                                                                                                                                                    28-OCT-2018 21:30:28 29-OCT-2018 06:30:28                      </t>
  </si>
  <si>
    <t xml:space="preserve">CIS:JAM:189258640:172.21.64.17:25007:1540780227024                                                               902751 TIME_OUT                                                                                                                                                                                                                                                                    28-OCT-2018 21:30:27 29-OCT-2018 06:30:27                      </t>
  </si>
  <si>
    <t xml:space="preserve">CIS:JAM:189258639:172.21.64.17:25007:1540780226584                                                               902750 TIME_OUT                                                                                                                                                                                                                                                                    28-OCT-2018 21:30:26 29-OCT-2018 06:30:26                      </t>
  </si>
  <si>
    <t xml:space="preserve">CIS:JAM:189258638:172.21.64.17:25007:1540780226133                                                               902749 TIME_OUT                                                                                                                                                                                                                                                                    28-OCT-2018 21:30:26 29-OCT-2018 06:30:26                      </t>
  </si>
  <si>
    <t xml:space="preserve">CIS:JAM:189258637:172.21.64.17:25007:1540780225699                                                               902748 TIME_OUT                                                                                                                                                                                                                                                                    28-OCT-2018 21:30:25 29-OCT-2018 06:30:26                      </t>
  </si>
  <si>
    <t xml:space="preserve">CIS:JAM:189258636:172.21.64.17:25007:1540780225255                                                               902747 TIME_OUT                                                                                                                                                                                                                                                                    28-OCT-2018 21:30:25 29-OCT-2018 06:30:25                      </t>
  </si>
  <si>
    <t xml:space="preserve">CIS:JAM:189258635:172.21.64.17:25007:1540780224805                                                               902746 TIME_OUT                                                                                                                                                                                                                                                                    28-OCT-2018 21:30:25 29-OCT-2018 06:30:25                      </t>
  </si>
  <si>
    <t xml:space="preserve">CIS:JAM:189258634:172.21.64.17:25007:1540780224324                                                               902745 TIME_OUT                                                                                                                                                                                                                                                                    28-OCT-2018 21:30:24 29-OCT-2018 06:30:24                      </t>
  </si>
  <si>
    <t xml:space="preserve">CIS:JAM:189258629:172.21.64.17:25007:1540780222004                                                               902744 TIME_OUT                                                                                                                                                                                                                                                                    28-OCT-2018 21:30:22 29-OCT-2018 06:30:22                      </t>
  </si>
  <si>
    <t xml:space="preserve">CIS:JAM:189258628:172.21.64.17:25007:1540780221546                                                               902743 TIME_OUT                                                                                                                                                                                                                                                                    28-OCT-2018 21:30:21 29-OCT-2018 06:30:21                      </t>
  </si>
  <si>
    <t xml:space="preserve">CIS:JAM:189258627:172.21.64.17:25007:1540780221098                                                               902742 TIME_OUT                                                                                                                                                                                                                                                                    28-OCT-2018 21:30:21 29-OCT-2018 06:30:21                      </t>
  </si>
  <si>
    <t xml:space="preserve">CIS:JAM:189258626:172.21.64.17:25007:1540780220650                                                               902741 TIME_OUT                                                                                                                                                                                                                                                                    28-OCT-2018 21:30:20 29-OCT-2018 06:30:20                      </t>
  </si>
  <si>
    <t xml:space="preserve">CIS:JAM:189258625:172.21.64.17:25007:1540780220210                                                               902740 TIME_OUT                                                                                                                                                                                                                                                                    28-OCT-2018 21:30:20 29-OCT-2018 06:30:20                      </t>
  </si>
  <si>
    <t xml:space="preserve">CIS:JAM:189258624:172.21.64.17:25007:1540780219754                                                               902739 TIME_OUT                                                                                                                                                                                                                                                                    28-OCT-2018 21:30:19 29-OCT-2018 06:30:20                      </t>
  </si>
  <si>
    <t xml:space="preserve">CIS:JAM:189258623:172.21.64.17:25007:1540780219310                                                               902738 TIME_OUT                                                                                                                                                                                                                                                                    28-OCT-2018 21:30:19 29-OCT-2018 06:30:19                      </t>
  </si>
  <si>
    <t xml:space="preserve">CIS:JAM:189258622:172.21.64.17:25007:1540780218620                                                               902737 TIME_OUT                                                                                                                                                                                                                                                                    28-OCT-2018 21:30:19 29-OCT-2018 06:30:19                      </t>
  </si>
  <si>
    <t xml:space="preserve">CIS:JAM:189258621:172.21.64.17:25007:1540780218168                                                               902736 TIME_OUT                                                                                                                                                                                                                                                                    28-OCT-2018 21:30:18 29-OCT-2018 06:30:18                      </t>
  </si>
  <si>
    <t xml:space="preserve">CIS:JAM:189258620:172.21.64.17:25007:1540780217726                                                               902735 TIME_OUT                                                                                                                                                                                                                                                                    28-OCT-2018 21:30:17 29-OCT-2018 06:30:18                      </t>
  </si>
  <si>
    <t xml:space="preserve">CIS:JAM:189258619:172.21.64.17:25007:1540780217271                                                               902734 TIME_OUT                                                                                                                                                                                                                                                                    28-OCT-2018 21:30:17 29-OCT-2018 06:30:17                      </t>
  </si>
  <si>
    <t xml:space="preserve">CIS:JAM:189258618:172.21.64.17:25007:1540780216804                                                               902733 TIME_OUT                                                                                                                                                                                                                                                                    28-OCT-2018 21:30:17 29-OCT-2018 06:30:17                      </t>
  </si>
  <si>
    <t xml:space="preserve">CIS:JAM:189258614:172.21.64.17:25007:1540780216265                                                               902732 TIME_OUT                                                                                                                                                                                                                                                                    28-OCT-2018 21:30:16 29-OCT-2018 06:30:16                      </t>
  </si>
  <si>
    <t xml:space="preserve">CIS:JAM:189258613:172.21.64.17:25007:1540780215770                                                               902731 TIME_OUT                                                                                                                                                                                                                                                                    28-OCT-2018 21:30:16 29-OCT-2018 06:30:16                      </t>
  </si>
  <si>
    <t xml:space="preserve">CIS:JAM:189258612:172.21.64.17:25007:1540780215312                                                               902730 TIME_OUT                                                                                                                                                                                                                                                                    28-OCT-2018 21:30:15 29-OCT-2018 06:30:15                      </t>
  </si>
  <si>
    <t xml:space="preserve">CIS:JAM:189258611:172.21.64.17:25007:1540780214630                                                               902729 TIME_OUT                                                                                                                                                                                                                                                                    28-OCT-2018 21:30:15 29-OCT-2018 06:30:15                      </t>
  </si>
  <si>
    <t xml:space="preserve">CIS:JAM:189258610:172.21.64.17:25007:1540780213953                                                               902728 TIME_OUT                                                                                                                                                                                                                                                                    28-OCT-2018 21:30:14 29-OCT-2018 06:30:14                      </t>
  </si>
  <si>
    <t xml:space="preserve">CIS:JAM:189258609:172.21.64.17:25007:1540780213254                                                               902727 TIME_OUT                                                                                                                                                                                                                                                                    28-OCT-2018 21:30:13 29-OCT-2018 06:30:13                      </t>
  </si>
  <si>
    <t xml:space="preserve">CIS:JAM:189258608:172.21.64.17:25007:1540780212565                                                               902726 TIME_OUT                                                                                                                                                                                                                                                                    28-OCT-2018 21:30:13 29-OCT-2018 06:30:13                      </t>
  </si>
  <si>
    <t xml:space="preserve">CIS:JAM:189258607:172.21.64.17:25007:1540780211830                                                               902725 TIME_OUT                                                                                                                                                                                                                                                                    28-OCT-2018 21:30:12 29-OCT-2018 06:30:12                      </t>
  </si>
  <si>
    <t xml:space="preserve">CIS:JAM:189258606:172.21.64.17:25007:1540780211360                                                               902724 TIME_OUT                                                                                                                                                                                                                                                                    28-OCT-2018 21:30:11 29-OCT-2018 06:30:11                      </t>
  </si>
  <si>
    <t xml:space="preserve">CIS:JAM:189258605:172.21.64.17:25007:1540780210929                                                               902723 TIME_OUT                                                                                                                                                                                                                                                                    28-OCT-2018 21:30:11 29-OCT-2018 06:30:11                      </t>
  </si>
  <si>
    <t xml:space="preserve">CIS:JAM:189258604:172.21.64.17:25007:1540780210485                                                               902722 TIME_OUT                                                                                                                                                                                                                                                                    28-OCT-2018 21:30:10 29-OCT-2018 06:30:10                      </t>
  </si>
  <si>
    <t xml:space="preserve">CIS:JAM:189258603:172.21.64.17:25007:1540780210049                                                               902721 TIME_OUT                                                                                                                                                                                                                                                                    28-OCT-2018 21:30:10 29-OCT-2018 06:30:10                      </t>
  </si>
  <si>
    <t xml:space="preserve">CIS:JAM:189258602:172.21.64.17:25007:1540780209581                                                               902720 TIME_OUT                                                                                                                                                                                                                                                                    28-OCT-2018 21:30:09 29-OCT-2018 06:30:09                      </t>
  </si>
  <si>
    <t xml:space="preserve">CIS:JAM:189258601:172.21.64.17:25007:1540780209128                                                               902719 TIME_OUT                                                                                                                                                                                                                                                                    28-OCT-2018 21:30:09 29-OCT-2018 06:30:09                      </t>
  </si>
  <si>
    <t xml:space="preserve">CIS:JAM:189258600:172.21.64.17:25007:1540780208683                                                               902718 TIME_OUT                                                                                                                                                                                                                                                                    28-OCT-2018 21:30:08 29-OCT-2018 06:30:08                      </t>
  </si>
  <si>
    <t xml:space="preserve">CIS:JAM:189258599:172.21.64.17:25007:1540780208236                                                               902717 TIME_OUT                                                                                                                                                                                                                                                                    28-OCT-2018 21:30:08 29-OCT-2018 06:30:08                      </t>
  </si>
  <si>
    <t xml:space="preserve">CIS:JAM:189258598:172.21.64.17:25007:1540780207787                                                               902716 TIME_OUT                                                                                                                                                                                                                                                                    28-OCT-2018 21:30:08 29-OCT-2018 06:30:08                      </t>
  </si>
  <si>
    <t xml:space="preserve">CIS:JAM:189258597:172.21.64.17:25007:1540780207326                                                               902715 TIME_OUT                                                                                                                                                                                                                                                                    28-OCT-2018 21:30:07 29-OCT-2018 06:30:07                      </t>
  </si>
  <si>
    <t xml:space="preserve">CIS:JAM:189258596:172.21.64.17:25007:1540780206875                                                               902714 TIME_OUT                                                                                                                                                                                                                                                                    28-OCT-2018 21:30:07 29-OCT-2018 06:30:07                      </t>
  </si>
  <si>
    <t xml:space="preserve">CIS:JAM:189258595:172.21.64.17:25007:1540780206407                                                               902713 TIME_OUT                                                                                                                                                                                                                                                                    28-OCT-2018 21:30:06 29-OCT-2018 06:30:06                      </t>
  </si>
  <si>
    <t xml:space="preserve">CIS:JAM:189258594:172.21.64.17:25007:1540780205968                                                               902712 TIME_OUT                                                                                                                                                                                                                                                                    28-OCT-2018 21:30:06 29-OCT-2018 06:30:06                      </t>
  </si>
  <si>
    <t xml:space="preserve">CIS:JAM:189258593:172.21.64.17:25007:1540780205480                                                               902711 TIME_OUT                                                                                                                                                                                                                                                                    28-OCT-2018 21:30:05 29-OCT-2018 06:30:05                      </t>
  </si>
  <si>
    <t xml:space="preserve">CIS:JAM:189258617:172.21.64.17:25007:1540780204783                                                               902710 TIME_OUT                                                                                                                                                                                                                                                                    28-OCT-2018 21:30:05 29-OCT-2018 06:30:05                      </t>
  </si>
  <si>
    <t xml:space="preserve">CIS:JAM:189258616:172.21.64.17:25007:1540780204067                                                               902709 TIME_OUT                                                                                                                                                                                                                                                                    28-OCT-2018 21:30:04 29-OCT-2018 06:30:04                      </t>
  </si>
  <si>
    <t xml:space="preserve">CIS:JAM:189258615:172.21.64.17:25007:1540780203298                                                               902708 TIME_OUT                                                                                                                                                                                                                                                                    28-OCT-2018 21:30:03 29-OCT-2018 06:30:03                      </t>
  </si>
  <si>
    <t xml:space="preserve">CIS:JAM:189258592:172.21.64.17:25007:1540780202814                                                               902707 TIME_OUT                                                                                                                                                                                                                                                                    28-OCT-2018 21:30:03 29-OCT-2018 06:30:03                      </t>
  </si>
  <si>
    <t xml:space="preserve">CIS:JAM:189258591:172.21.64.17:25007:1540780202269                                                               902706 TIME_OUT                                                                                                                                                                                                                                                                    28-OCT-2018 21:30:02 29-OCT-2018 06:30:02                      </t>
  </si>
  <si>
    <t xml:space="preserve">CIS:JAM:189258281:172.21.64.17:25007:1540764015265                                                               902686 TIME_OUT                                                                                                                                                                                                                                                                    28-OCT-2018 17:00:18 29-OCT-2018 02:00:19                      </t>
  </si>
  <si>
    <t xml:space="preserve">CIS:JAM:189258280:172.21.64.17:25007:1540764014785                                                               902685 TIME_OUT                                                                                                                                                                                                                                                                    28-OCT-2018 17:00:15 29-OCT-2018 02:00:15                      </t>
  </si>
  <si>
    <t xml:space="preserve">CIS:JAM:189258279:172.21.64.17:25007:1540764014329                                                               902684 TIME_OUT                                                                                                                                                                                                                                                                    28-OCT-2018 17:00:14 29-OCT-2018 02:00:14                      </t>
  </si>
  <si>
    <t xml:space="preserve">CIS:JAM:189258278:172.21.64.17:25007:1540764013885                                                               902683 TIME_OUT                                                                                                                                                                                                                                                                    28-OCT-2018 17:00:14 29-OCT-2018 02:00:14                      </t>
  </si>
  <si>
    <t xml:space="preserve">CIS:JAM:189258277:172.21.64.17:25007:1540764013427                                                               902682 TIME_OUT                                                                                                                                                                                                                                                                    28-OCT-2018 17:00:13 29-OCT-2018 02:00:13                      </t>
  </si>
  <si>
    <t xml:space="preserve">CIS:JAM:189258276:172.21.64.17:25007:1540764012952                                                               902681 TIME_OUT                                                                                                                                                                                                                                                                    28-OCT-2018 17:00:13 29-OCT-2018 02:00:13                      </t>
  </si>
  <si>
    <t xml:space="preserve">CIS:JAM:189258264:172.21.64.17:25007:1540764007861                                                               902680 TIME_OUT                                                                                                                                                                                                                                                                    28-OCT-2018 17:00:08 29-OCT-2018 02:00:08                      </t>
  </si>
  <si>
    <t xml:space="preserve">CIS:JAM:189258263:172.21.64.17:25007:1540764007085                                                               902679 TIME_OUT                                                                                                                                                                                                                                                                    28-OCT-2018 17:00:07 29-OCT-2018 02:00:07                      </t>
  </si>
  <si>
    <t xml:space="preserve">CIS:JAM:189258262:172.21.64.17:25007:1540764006595                                                               902678 TIME_OUT                                                                                                                                                                                                                                                                    28-OCT-2018 17:00:06 29-OCT-2018 02:00:06                      </t>
  </si>
  <si>
    <t xml:space="preserve">CIS:JAM:189258261:172.21.64.17:25007:1540764006166                                                               902677 TIME_OUT                                                                                                                                                                                                                                                                    28-OCT-2018 17:00:06 29-OCT-2018 02:00:06                      </t>
  </si>
  <si>
    <t xml:space="preserve">CIS:JAM:189258260:172.21.64.17:25007:1540764005690                                                               902676 TIME_OUT                                                                                                                                                                                                                                                                    28-OCT-2018 17:00:05 29-OCT-2018 02:00:06                      </t>
  </si>
  <si>
    <t xml:space="preserve">CIS:JAM:189258259:172.21.64.17:25007:1540764005227                                                               902675 TIME_OUT                                                                                                                                                                                                                                                                    28-OCT-2018 17:00:05 29-OCT-2018 02:00:05                      </t>
  </si>
  <si>
    <t xml:space="preserve">CIS:JAM:189258258:172.21.64.17:25007:1540764004776                                                               902674 TIME_OUT                                                                                                                                                                                                                                                                    28-OCT-2018 17:00:05 29-OCT-2018 02:00:05                      </t>
  </si>
  <si>
    <t xml:space="preserve">CIS:JAM:189258257:172.21.64.17:25007:1540764004333                                                               902673 TIME_OUT                                                                                                                                                                                                                                                                    28-OCT-2018 17:00:04 29-OCT-2018 02:00:04                      </t>
  </si>
  <si>
    <t xml:space="preserve">CIS:JAM:189258256:172.21.64.17:25007:1540764003875                                                               902672 TIME_OUT                                                                                                                                                                                                                                                                    28-OCT-2018 17:00:04 29-OCT-2018 02:00:04                      </t>
  </si>
  <si>
    <t xml:space="preserve">CIS:JAM:189258255:172.21.64.17:25007:1540764003428                                                               902671 TIME_OUT                                                                                                                                                                                                                                                                    28-OCT-2018 17:00:03 29-OCT-2018 02:00:03                      </t>
  </si>
  <si>
    <t xml:space="preserve">CIS:JAM:189258254:172.21.64.17:25007:1540764002986                                                               902670 TIME_OUT                                                                                                                                                                                                                                                                    28-OCT-2018 17:00:03 29-OCT-2018 02:00:03                      </t>
  </si>
  <si>
    <t xml:space="preserve">CIS:JAM:189258253:172.21.64.17:25007:1540764002536                                                               902669 TIME_OUT                                                                                                                                                                                                                                                                    28-OCT-2018 17:00:02 29-OCT-2018 02:00:02                      </t>
  </si>
  <si>
    <t xml:space="preserve">CIS:JAM:189258252:172.21.64.17:25007:1540764002046                                                               902668 TIME_OUT                                                                                                                                                                                                                                                                    28-OCT-2018 17:00:02 29-OCT-2018 02:00:02                      </t>
  </si>
  <si>
    <t xml:space="preserve">CIS:JAM:189258251:172.21.64.17:25007:1540764001572                                                               902667 TIME_OUT                                                                                                                                                                                                                                                                    28-OCT-2018 17:00:01 29-OCT-2018 02:00:01                      </t>
  </si>
  <si>
    <t xml:space="preserve">CIS:JAM:189257877:172.21.64.17:25007:1540751416455                                                               902653 TIME_OUT                                                                                                                                                                                                                                                                    28-OCT-2018 13:30:19 28-OCT-2018 22:30:20                      </t>
  </si>
  <si>
    <t xml:space="preserve">CIS:JAM:189257876:172.21.64.17:25007:1540751415920                                                               902652 TIME_OUT                                                                                                                                                                                                                                                                    28-OCT-2018 13:30:16 28-OCT-2018 22:30:16                      </t>
  </si>
  <si>
    <t xml:space="preserve">CIS:JAM:189257875:172.21.64.17:25007:1540751415454                                                               902651 TIME_OUT                                                                                                                                                                                                                                                                    28-OCT-2018 13:30:15 28-OCT-2018 22:30:15                      </t>
  </si>
  <si>
    <t xml:space="preserve">CIS:JAM:189257874:172.21.64.17:25007:1540751414993                                                               902650 TIME_OUT                                                                                                                                                                                                                                                                    28-OCT-2018 13:30:15 28-OCT-2018 22:30:15                      </t>
  </si>
  <si>
    <t xml:space="preserve">CIS:JAM:189257873:172.21.64.17:25007:1540751414491                                                               902649 TIME_OUT                                                                                                                                                                                                                                                                    28-OCT-2018 13:30:14 28-OCT-2018 22:30:14                      </t>
  </si>
  <si>
    <t xml:space="preserve">CIS:JAM:189257872:172.21.64.17:25007:1540751413944                                                               902648 TIME_OUT                                                                                                                                                                                                                                                                    28-OCT-2018 13:30:14 28-OCT-2018 22:30:14                      </t>
  </si>
  <si>
    <t xml:space="preserve">CIS:JAM:189257860:172.21.64.17:25007:1540751408780                                                               902647 TIME_OUT                                                                                                                                                                                                                                                                    28-OCT-2018 13:30:09 28-OCT-2018 22:30:09                      </t>
  </si>
  <si>
    <t xml:space="preserve">CIS:JAM:189257859:172.21.64.17:25007:1540751408024                                                               902646 TIME_OUT                                                                                                                                                                                                                                                                    28-OCT-2018 13:30:08 28-OCT-2018 22:30:08                      </t>
  </si>
  <si>
    <t xml:space="preserve">CIS:JAM:189257858:172.21.64.17:25007:1540751407506                                                               902645 TIME_OUT                                                                                                                                                                                                                                                                    28-OCT-2018 13:30:07 28-OCT-2018 22:30:07                      </t>
  </si>
  <si>
    <t xml:space="preserve">CIS:JAM:189257857:172.21.64.17:25007:1540751407050                                                               902644 TIME_OUT                                                                                                                                                                                                                                                                    28-OCT-2018 13:30:07 28-OCT-2018 22:30:07                      </t>
  </si>
  <si>
    <t xml:space="preserve">CIS:JAM:189257856:172.21.64.17:25007:1540751406608                                                               902643 TIME_OUT                                                                                                                                                                                                                                                                    28-OCT-2018 13:30:06 28-OCT-2018 22:30:06                      </t>
  </si>
  <si>
    <t xml:space="preserve">CIS:JAM:189257855:172.21.64.17:25007:1540751406150                                                               902642 TIME_OUT                                                                                                                                                                                                                                                                    28-OCT-2018 13:30:06 28-OCT-2018 22:30:06                      </t>
  </si>
  <si>
    <t xml:space="preserve">CIS:JAM:189257854:172.21.64.17:25007:1540751405706                                                               902641 TIME_OUT                                                                                                                                                                                                                                                                    28-OCT-2018 13:30:05 28-OCT-2018 22:30:06                      </t>
  </si>
  <si>
    <t xml:space="preserve">CIS:JAM:189257853:172.21.64.17:25007:1540751405265                                                               902640 TIME_OUT                                                                                                                                                                                                                                                                    28-OCT-2018 13:30:05 28-OCT-2018 22:30:05                      </t>
  </si>
  <si>
    <t xml:space="preserve">CIS:JAM:189257852:172.21.64.17:25007:1540751404793                                                               902639 TIME_OUT                                                                                                                                                                                                                                                                    28-OCT-2018 13:30:05 28-OCT-2018 22:30:05                      </t>
  </si>
  <si>
    <t xml:space="preserve">CIS:JAM:189257851:172.21.64.17:25007:1540751404320                                                               902638 TIME_OUT                                                                                                                                                                                                                                                                    28-OCT-2018 13:30:04 28-OCT-2018 22:30:04                      </t>
  </si>
  <si>
    <t xml:space="preserve">CIS:JAM:189257850:172.21.64.17:25007:1540751403880                                                               902637 TIME_OUT                                                                                                                                                                                                                                                                    28-OCT-2018 13:30:04 28-OCT-2018 22:30:04                      </t>
  </si>
  <si>
    <t xml:space="preserve">CIS:JAM:189257849:172.21.64.17:25007:1540751403444                                                               902636 TIME_OUT                                                                                                                                                                                                                                                                    28-OCT-2018 13:30:03 28-OCT-2018 22:30:03                      </t>
  </si>
  <si>
    <t xml:space="preserve">CIS:JAM:189257848:172.21.64.17:25007:1540751403000                                                               902635 TIME_OUT                                                                                                                                                                                                                                                                    28-OCT-2018 13:30:03 28-OCT-2018 22:30:03                      </t>
  </si>
  <si>
    <t xml:space="preserve">CIS:JAM:189257847:172.21.64.17:25007:1540751402500                                                               902634 TIME_OUT                                                                                                                                                                                                                                                                    28-OCT-2018 13:30:02 28-OCT-2018 22:30:02                      </t>
  </si>
  <si>
    <t xml:space="preserve">CIS:JAM:189257232:172.21.64.17:25007:1540738878234                                                               902602 TIME_OUT                                                                                                                                                                                                                                                                    28-OCT-2018 10:01:21 28-OCT-2018 19:01:21                      </t>
  </si>
  <si>
    <t xml:space="preserve">CIS:JAM:189257231:172.21.64.17:25007:1540738874149                                                               902601 TIME_OUT                                                                                                                                                                                                                                                                    28-OCT-2018 10:01:17 28-OCT-2018 19:01:17                      </t>
  </si>
  <si>
    <t xml:space="preserve">CIS:JAM:189257230:172.21.64.17:25007:1540738871298                                                               902600 TIME_OUT                                                                                                                                                                                                                                                                    28-OCT-2018 10:01:13 28-OCT-2018 19:01:13                      </t>
  </si>
  <si>
    <t xml:space="preserve">CIS:JAM:189257229:172.21.64.17:25007:1540738868439                                                               902599 TIME_OUT                                                                                                                                                                                                                                                                    28-OCT-2018 10:01:10 28-OCT-2018 19:01:11                      </t>
  </si>
  <si>
    <t xml:space="preserve">CIS:JAM:189257228:172.21.64.17:25007:1540738864460                                                               902598 TIME_OUT                                                                                                                                                                                                                                                                    28-OCT-2018 10:01:07 28-OCT-2018 19:01:08                      </t>
  </si>
  <si>
    <t xml:space="preserve">CIS:JAM:189257227:172.21.64.17:25007:1540738860509                                                               902597 TIME_OUT                                                                                                                                                                                                                                                                    28-OCT-2018 10:01:03 28-OCT-2018 19:01:04                      </t>
  </si>
  <si>
    <t xml:space="preserve">CIS:JAM:189257226:172.21.64.17:25007:1540738856510                                                               902596 TIME_OUT                                                                                                                                                                                                                                                                    28-OCT-2018 10:00:59 28-OCT-2018 19:01:00                      </t>
  </si>
  <si>
    <t xml:space="preserve">CIS:JAM:189257225:172.21.64.17:25007:1540738855956                                                               902595 TIME_OUT                                                                                                                                                                                                                                                                    28-OCT-2018 10:00:56 28-OCT-2018 19:00:56                      </t>
  </si>
  <si>
    <t xml:space="preserve">CIS:JAM:189257224:172.21.64.17:25007:1540738855496                                                               902594 TIME_OUT                                                                                                                                                                                                                                                                    28-OCT-2018 10:00:55 28-OCT-2018 19:00:55                      </t>
  </si>
  <si>
    <t xml:space="preserve">CIS:JAM:189257223:172.21.64.17:25007:1540738855041                                                               902593 TIME_OUT                                                                                                                                                                                                                                                                    28-OCT-2018 10:00:55 28-OCT-2018 19:00:55                      </t>
  </si>
  <si>
    <t xml:space="preserve">CIS:JAM:189257222:172.21.64.17:25007:1540738854578                                                               902592 TIME_OUT                                                                                                                                                                                                                                                                    28-OCT-2018 10:00:54 28-OCT-2018 19:00:54                      </t>
  </si>
  <si>
    <t xml:space="preserve">CIS:JAM:189257221:172.21.64.17:25007:1540738854123                                                               902591 TIME_OUT                                                                                                                                                                                                                                                                    28-OCT-2018 10:00:54 28-OCT-2018 19:00:54                      </t>
  </si>
  <si>
    <t xml:space="preserve">CIS:JAM:189257220:172.21.64.17:25007:1540738852919                                                               902590 TIME_OUT                                                                                                                                                                                                                                                                    28-OCT-2018 10:00:53 28-OCT-2018 19:00:53                      </t>
  </si>
  <si>
    <t xml:space="preserve">CIS:JAM:189257219:172.21.64.17:25007:1540738851743                                                               902589 TIME_OUT                                                                                                                                                                                                                                                                    28-OCT-2018 10:00:52 28-OCT-2018 19:00:52                      </t>
  </si>
  <si>
    <t xml:space="preserve">CIS:JAM:189257218:172.21.64.17:25007:1540738851177                                                               902588 TIME_OUT                                                                                                                                                                                                                                                                    28-OCT-2018 10:00:51 28-OCT-2018 19:00:51                      </t>
  </si>
  <si>
    <t xml:space="preserve">CIS:JAM:189257217:172.21.64.17:25007:1540738850745                                                               902587 TIME_OUT                                                                                                                                                                                                                                                                    28-OCT-2018 10:00:50 28-OCT-2018 19:00:51                      </t>
  </si>
  <si>
    <t xml:space="preserve">CIS:JAM:189257216:172.21.64.17:25007:1540738850281                                                               902586 TIME_OUT                                                                                                                                                                                                                                                                    28-OCT-2018 10:00:50 28-OCT-2018 19:00:50                      </t>
  </si>
  <si>
    <t xml:space="preserve">CIS:JAM:189257215:172.21.64.17:25007:1540738849781                                                               902585 TIME_OUT                                                                                                                                                                                                                                                                    28-OCT-2018 10:00:50 28-OCT-2018 19:00:50                      </t>
  </si>
  <si>
    <t xml:space="preserve">CIS:JAM:189257214:172.21.64.17:25007:1540738849315                                                               902584 TIME_OUT                                                                                                                                                                                                                                                                    28-OCT-2018 10:00:49 28-OCT-2018 19:00:49                      </t>
  </si>
  <si>
    <t xml:space="preserve">CIS:JAM:189257213:172.21.64.17:25007:1540738848823                                                               902583 TIME_OUT                                                                                                                                                                                                                                                                    28-OCT-2018 10:00:49 28-OCT-2018 19:00:49                      </t>
  </si>
  <si>
    <t xml:space="preserve">CIS:JAM:189257201:172.21.64.17:25007:1540738843592                                                               902582 TIME_OUT                                                                                                                                                                                                                                                                    28-OCT-2018 10:00:44 28-OCT-2018 19:00:44                      </t>
  </si>
  <si>
    <t xml:space="preserve">CIS:JAM:189257200:172.21.64.17:25007:1540738842866                                                               902581 TIME_OUT                                                                                                                                                                                                                                                                    28-OCT-2018 10:00:43 28-OCT-2018 19:00:43                      </t>
  </si>
  <si>
    <t xml:space="preserve">CIS:JAM:189257199:172.21.64.17:25007:1540738842365                                                               902580 TIME_OUT                                                                                                                                                                                                                                                                    28-OCT-2018 10:00:42 28-OCT-2018 19:00:42                      </t>
  </si>
  <si>
    <t xml:space="preserve">CIS:JAM:189257198:172.21.64.17:25007:1540738841872                                                               902579 TIME_OUT                                                                                                                                                                                                                                                                    28-OCT-2018 10:00:42 28-OCT-2018 19:00:42                      </t>
  </si>
  <si>
    <t xml:space="preserve">CIS:JAM:189257196:172.21.64.17:25007:1540738841400                                                               902578 TIME_OUT                                                                                                                                                                                                                                                                    28-OCT-2018 10:00:41 28-OCT-2018 19:00:41                      </t>
  </si>
  <si>
    <t xml:space="preserve">CIS:JAM:189257195:172.21.64.17:25007:1540738840944                                                               902577 TIME_OUT                                                                                                                                                                                                                                                                    28-OCT-2018 10:00:41 28-OCT-2018 19:00:41                      </t>
  </si>
  <si>
    <t xml:space="preserve">CIS:JAM:189257194:172.21.64.17:25007:1540738840492                                                               902576 TIME_OUT                                                                                                                                                                                                                                                                    28-OCT-2018 10:00:40 28-OCT-2018 19:00:40                      </t>
  </si>
  <si>
    <t xml:space="preserve">CIS:JAM:189257193:172.21.64.17:25007:1540738840039                                                               902575 TIME_OUT                                                                                                                                                                                                                                                                    28-OCT-2018 10:00:40 28-OCT-2018 19:00:40                      </t>
  </si>
  <si>
    <t xml:space="preserve">CIS:JAM:189257192:172.21.64.17:25007:1540738839571                                                               902574 TIME_OUT                                                                                                                                                                                                                                                                    28-OCT-2018 10:00:39 28-OCT-2018 19:00:39                      </t>
  </si>
  <si>
    <t xml:space="preserve">CIS:JAM:189257191:172.21.64.17:25007:1540738839107                                                               902573 TIME_OUT                                                                                                                                                                                                                                                                    28-OCT-2018 10:00:39 28-OCT-2018 19:00:39                      </t>
  </si>
  <si>
    <t xml:space="preserve">CIS:JAM:189257190:172.21.64.17:25007:1540738838641                                                               902572 TIME_OUT                                                                                                                                                                                                                                                                    28-OCT-2018 10:00:38 28-OCT-2018 19:00:38                      </t>
  </si>
  <si>
    <t xml:space="preserve">CIS:JAM:189257189:172.21.64.17:25007:1540738838187                                                               902571 TIME_OUT                                                                                                                                                                                                                                                                    28-OCT-2018 10:00:38 28-OCT-2018 19:00:38                      </t>
  </si>
  <si>
    <t xml:space="preserve">CIS:JAM:189257188:172.21.64.17:25007:1540738837735                                                               902570 TIME_OUT                                                                                                                                                                                                                                                                    28-OCT-2018 10:00:37 28-OCT-2018 19:00:38                      </t>
  </si>
  <si>
    <t xml:space="preserve">CIS:JAM:189257187:172.21.64.17:25007:1540738837265                                                               902569 TIME_OUT                                                                                                                                                                                                                                                                    28-OCT-2018 10:00:37 28-OCT-2018 19:00:37                      </t>
  </si>
  <si>
    <t xml:space="preserve">CIS:JAM:189257184:172.21.64.17:25007:1540738835676                                                               902568 TIME_OUT                                                                                                                                                                                                                                                                    28-OCT-2018 10:00:36 28-OCT-2018 19:00:36                      </t>
  </si>
  <si>
    <t xml:space="preserve">CIS:JAM:189257183:172.21.64.17:25007:1540738835217                                                               902567 TIME_OUT                                                                                                                                                                                                                                                                    28-OCT-2018 10:00:35 28-OCT-2018 19:00:35                      </t>
  </si>
  <si>
    <t xml:space="preserve">CIS:JAM:189257182:172.21.64.17:25007:1540738834735                                                               902566 TIME_OUT                                                                                                                                                                                                                                                                    28-OCT-2018 10:00:34 28-OCT-2018 19:00:35                      </t>
  </si>
  <si>
    <t xml:space="preserve">CIS:JAM:189257178:172.21.64.17:25007:1540738833192                                                               902565 TIME_OUT                                                                                                                                                                                                                                                                    28-OCT-2018 10:00:33 28-OCT-2018 19:00:33                      </t>
  </si>
  <si>
    <t xml:space="preserve">CIS:JAM:189257177:172.21.64.17:25007:1540738832426                                                               902564 TIME_OUT                                                                                                                                                                                                                                                                    28-OCT-2018 10:00:32 28-OCT-2018 19:00:33                      </t>
  </si>
  <si>
    <t xml:space="preserve">CIS:JAM:189257176:172.21.64.17:25007:1540738831944                                                               902563 TIME_OUT                                                                                                                                                                                                                                                                    28-OCT-2018 10:00:32 28-OCT-2018 19:00:32                      </t>
  </si>
  <si>
    <t xml:space="preserve">CIS:JAM:189257175:172.21.64.17:25007:1540738831513                                                               902562 TIME_OUT                                                                                                                                                                                                                                                                    28-OCT-2018 10:00:31 28-OCT-2018 19:00:31                      </t>
  </si>
  <si>
    <t xml:space="preserve">CIS:JAM:189257174:172.21.64.17:25007:1540738831063                                                               902561 TIME_OUT                                                                                                                                                                                                                                                                    28-OCT-2018 10:00:31 28-OCT-2018 19:00:31                      </t>
  </si>
  <si>
    <t xml:space="preserve">CIS:JAM:189257173:172.21.64.17:25007:1540738830587                                                               902560 TIME_OUT                                                                                                                                                                                                                                                                    28-OCT-2018 10:00:30 28-OCT-2018 19:00:30                      </t>
  </si>
  <si>
    <t xml:space="preserve">CIS:JAM:189257172:172.21.64.17:25007:1540738830102                                                               902559 TIME_OUT                                                                                                                                                                                                                                                                    28-OCT-2018 10:00:30 28-OCT-2018 19:00:30                      </t>
  </si>
  <si>
    <t xml:space="preserve">CIS:JAM:189257171:172.21.64.17:25007:1540738829621                                                               902558 TIME_OUT                                                                                                                                                                                                                                                                    28-OCT-2018 10:00:29 28-OCT-2018 19:00:29                      </t>
  </si>
  <si>
    <t xml:space="preserve">CIS:JAM:189257170:172.21.64.17:25007:1540738828866                                                               902557 TIME_OUT                                                                                                                                                                                                                                                                    28-OCT-2018 10:00:29 28-OCT-2018 19:00:29                      </t>
  </si>
  <si>
    <t xml:space="preserve">CIS:JAM:189257169:172.21.64.17:25007:1540738828377                                                               902556 TIME_OUT                                                                                                                                                                                                                                                                    28-OCT-2018 10:00:28 28-OCT-2018 19:00:28                      </t>
  </si>
  <si>
    <t xml:space="preserve">CIS:JAM:189257168:172.21.64.17:25007:1540738827761                                                               902555 TIME_OUT                                                                                                                                                                                                                                                                    28-OCT-2018 10:00:28 28-OCT-2018 19:00:28                      </t>
  </si>
  <si>
    <t xml:space="preserve">CIS:JAM:189257167:172.21.64.17:25007:1540738827293                                                               902554 TIME_OUT                                                                                                                                                                                                                                                                    28-OCT-2018 10:00:27 28-OCT-2018 19:00:27                      </t>
  </si>
  <si>
    <t xml:space="preserve">CIS:JAM:189257166:172.21.64.17:25007:1540738826814                                                               902553 TIME_OUT                                                                                                                                                                                                                                                                    28-OCT-2018 10:00:27 28-OCT-2018 19:00:27                      </t>
  </si>
  <si>
    <t xml:space="preserve">CIS:JAM:189257165:172.21.64.17:25007:1540738816691                                                               902552 TIME_OUT                                                                                                                                                                                                                                                                    28-OCT-2018 10:00:16 28-OCT-2018 19:00:17                      </t>
  </si>
  <si>
    <t xml:space="preserve">CIS:JAM:189257164:172.21.64.17:25007:1540738816221                                                               902551 TIME_OUT                                                                                                                                                                                                                                                                    28-OCT-2018 10:00:16 28-OCT-2018 19:00:16                      </t>
  </si>
  <si>
    <t xml:space="preserve">CIS:JAM:189257163:172.21.64.17:25007:1540738815701                                                               902550 TIME_OUT                                                                                                                                                                                                                                                                    28-OCT-2018 10:00:15 28-OCT-2018 19:00:16                      </t>
  </si>
  <si>
    <t xml:space="preserve">CIS:JAM:189257162:172.21.64.17:25007:1540738805670                                                               902549 TIME_OUT                                                                                                                                                                                                                                                                    28-OCT-2018 10:00:05 28-OCT-2018 19:00:05                      </t>
  </si>
  <si>
    <t xml:space="preserve">CIS:JAM:189257161:172.21.64.17:25007:1540738805210                                                               902548 TIME_OUT                                                                                                                                                                                                                                                                    28-OCT-2018 10:00:05 28-OCT-2018 19:00:05                      </t>
  </si>
  <si>
    <t xml:space="preserve">CIS:JAM:189257160:172.21.64.17:25007:1540738804706                                                               902547 TIME_OUT                                                                                                                                                                                                                                                                    28-OCT-2018 10:00:04 28-OCT-2018 19:00:05                      </t>
  </si>
  <si>
    <t xml:space="preserve">CIS:JAM:189257054:172.21.64.17:25007:1540737205060                                                               902544 TIME_OUT                                                                                                                                                                                                                                                                    28-OCT-2018 09:33:27 28-OCT-2018 18:33:27                      </t>
  </si>
  <si>
    <t xml:space="preserve">CIS:JAM:189256268:172.21.64.17:25007:1540726299714                                                               902473 TIME_OUT                                                                                                                                                                                                                                                                    28-OCT-2018 06:31:43 28-OCT-2018 15:31:43                      </t>
  </si>
  <si>
    <t xml:space="preserve">CIS:JAM:189256267:172.21.64.17:25007:1540726294723                                                               902471 TIME_OUT                                                                                                                                                                                                                                                                    28-OCT-2018 06:31:38 28-OCT-2018 15:31:38                      </t>
  </si>
  <si>
    <t xml:space="preserve">CIS:JAM:189256266:172.21.64.17:25007:1540726291848                                                               902470 TIME_OUT                                                                                                                                                                                                                                                                    28-OCT-2018 06:31:34 28-OCT-2018 15:31:34                      </t>
  </si>
  <si>
    <t xml:space="preserve">CIS:JAM:189256265:172.21.64.17:25007:1540726283907                                                               902468 TIME_OUT                                                                                                                                                                                                                                                                    28-OCT-2018 06:31:26 28-OCT-2018 15:31:26                      </t>
  </si>
  <si>
    <t xml:space="preserve">CIS:JAM:189256264:172.21.64.17:25007:1540726279950                                                               902467 TIME_OUT                                                                                                                                                                                                                                                                    28-OCT-2018 06:31:23 28-OCT-2018 15:31:23                      </t>
  </si>
  <si>
    <t xml:space="preserve">CIS:JAM:189256263:172.21.64.17:25007:1540726276031                                                               902466 TIME_OUT                                                                                                                                                                                                                                                                    28-OCT-2018 06:31:19 28-OCT-2018 15:31:19                      </t>
  </si>
  <si>
    <t xml:space="preserve">CIS:JAM:189256262:172.21.64.17:25007:1540726272139                                                               902465 TIME_OUT                                                                                                                                                                                                                                                                    28-OCT-2018 06:31:15 28-OCT-2018 15:31:15                      </t>
  </si>
  <si>
    <t xml:space="preserve">CIS:JAM:189256261:172.21.64.17:25007:1540726271525                                                               902464 TIME_OUT                                                                                                                                                                                                                                                                    28-OCT-2018 06:31:11 28-OCT-2018 15:31:11                      </t>
  </si>
  <si>
    <t xml:space="preserve">CIS:JAM:189256260:172.21.64.17:25007:1540726271036                                                               902463 TIME_OUT                                                                                                                                                                                                                                                                    28-OCT-2018 06:31:11 28-OCT-2018 15:31:11                      </t>
  </si>
  <si>
    <t xml:space="preserve">CIS:JAM:189256259:172.21.64.17:25007:1540726270574                                                               902462 TIME_OUT                                                                                                                                                                                                                                                                    28-OCT-2018 06:31:10 28-OCT-2018 15:31:10                      </t>
  </si>
  <si>
    <t xml:space="preserve">CIS:JAM:189256258:172.21.64.17:25007:1540726270101                                                               902461 TIME_OUT                                                                                                                                                                                                                                                                    28-OCT-2018 06:31:10 28-OCT-2018 15:31:10                      </t>
  </si>
  <si>
    <t xml:space="preserve">CIS:JAM:189256257:172.21.64.17:25007:1540726269617                                                               902460 TIME_OUT                                                                                                                                                                                                                                                                    28-OCT-2018 06:31:09 28-OCT-2018 15:31:09                      </t>
  </si>
  <si>
    <t xml:space="preserve">CIS:JAM:189256256:172.21.64.17:25007:1540726268410                                                               902459 TIME_OUT                                                                                                                                                                                                                                                                    28-OCT-2018 06:31:09 28-OCT-2018 15:31:09                      </t>
  </si>
  <si>
    <t xml:space="preserve">CIS:JAM:189256255:172.21.64.17:25007:1540726267199                                                               902458 TIME_OUT                                                                                                                                                                                                                                                                    28-OCT-2018 06:31:08 28-OCT-2018 15:31:08                      </t>
  </si>
  <si>
    <t xml:space="preserve">CIS:JAM:189256254:172.21.64.17:25007:1540726266650                                                               902457 TIME_OUT                                                                                                                                                                                                                                                                    28-OCT-2018 06:31:06 28-OCT-2018 15:31:06                      </t>
  </si>
  <si>
    <t xml:space="preserve">CIS:JAM:189256253:172.21.64.17:25007:1540726266214                                                               902456 TIME_OUT                                                                                                                                                                                                                                                                    28-OCT-2018 06:31:06 28-OCT-2018 15:31:06                      </t>
  </si>
  <si>
    <t xml:space="preserve">CIS:JAM:189256252:172.21.64.17:25007:1540726265722                                                               902455 TIME_OUT                                                                                                                                                                                                                                                                    28-OCT-2018 06:31:05 28-OCT-2018 15:31:06                      </t>
  </si>
  <si>
    <t xml:space="preserve">CIS:JAM:189256251:172.21.64.17:25007:1540726265214                                                               902454 TIME_OUT                                                                                                                                                                                                                                                                    28-OCT-2018 06:31:05 28-OCT-2018 15:31:05                      </t>
  </si>
  <si>
    <t xml:space="preserve">CIS:JAM:189256250:172.21.64.17:25007:1540726264721                                                               902453 TIME_OUT                                                                                                                                                                                                                                                                    28-OCT-2018 06:31:04 28-OCT-2018 15:31:05                      </t>
  </si>
  <si>
    <t xml:space="preserve">CIS:JAM:189256249:172.21.64.17:25007:1540726264235                                                               902452 TIME_OUT                                                                                                                                                                                                                                                                    28-OCT-2018 06:31:04 28-OCT-2018 15:31:04                      </t>
  </si>
  <si>
    <t xml:space="preserve">CIS:JAM:189256232:172.21.64.17:25007:1540726246603                                                               902449 TIME_OUT                                                                                                                                                                                                                                                                    28-OCT-2018 06:30:47 28-OCT-2018 15:30:47                      </t>
  </si>
  <si>
    <t xml:space="preserve">CIS:JAM:189256231:172.21.64.17:25007:1540726245819                                                               902448 TIME_OUT                                                                                                                                                                                                                                                                    28-OCT-2018 06:30:46 28-OCT-2018 15:30:46                      </t>
  </si>
  <si>
    <t xml:space="preserve">CIS:JAM:189256230:172.21.64.17:25007:1540726245287                                                               902447 TIME_OUT                                                                                                                                                                                                                                                                    28-OCT-2018 06:30:45 28-OCT-2018 15:30:45                      </t>
  </si>
  <si>
    <t xml:space="preserve">CIS:JAM:189256229:172.21.64.17:25007:1540726244841                                                               902446 TIME_OUT                                                                                                                                                                                                                                                                    28-OCT-2018 06:30:45 28-OCT-2018 15:30:45                      </t>
  </si>
  <si>
    <t xml:space="preserve">CIS:JAM:189256228:172.21.64.17:25007:1540726244374                                                               902445 TIME_OUT                                                                                                                                                                                                                                                                    28-OCT-2018 06:30:44 28-OCT-2018 15:30:44                      </t>
  </si>
  <si>
    <t xml:space="preserve">CIS:JAM:189256227:172.21.64.17:25007:1540726243875                                                               902444 TIME_OUT                                                                                                                                                                                                                                                                    28-OCT-2018 06:30:44 28-OCT-2018 15:30:44                      </t>
  </si>
  <si>
    <t xml:space="preserve">CIS:JAM:189256226:172.21.64.17:25007:1540726243396                                                               902443 TIME_OUT                                                                                                                                                                                                                                                                    28-OCT-2018 06:30:43 28-OCT-2018 15:30:43                      </t>
  </si>
  <si>
    <t xml:space="preserve">CIS:JAM:189256225:172.21.64.17:25007:1540726242904                                                               902442 TIME_OUT                                                                                                                                                                                                                                                                    28-OCT-2018 06:30:43 28-OCT-2018 15:30:43                      </t>
  </si>
  <si>
    <t xml:space="preserve">CIS:JAM:189256224:172.21.64.17:25007:1540726242443                                                               902441 TIME_OUT                                                                                                                                                                                                                                                                    28-OCT-2018 06:30:42 28-OCT-2018 15:30:42                      </t>
  </si>
  <si>
    <t xml:space="preserve">CIS:JAM:189256223:172.21.64.17:25007:1540726241984                                                               902440 TIME_OUT                                                                                                                                                                                                                                                                    28-OCT-2018 06:30:42 28-OCT-2018 15:30:42                      </t>
  </si>
  <si>
    <t xml:space="preserve">CIS:JAM:189256222:172.21.64.17:25007:1540726241524                                                               902439 TIME_OUT                                                                                                                                                                                                                                                                    28-OCT-2018 06:30:41 28-OCT-2018 15:30:41                      </t>
  </si>
  <si>
    <t xml:space="preserve">CIS:JAM:189256221:172.21.64.17:25007:1540726241052                                                               902438 TIME_OUT                                                                                                                                                                                                                                                                    28-OCT-2018 06:30:41 28-OCT-2018 15:30:41                      </t>
  </si>
  <si>
    <t xml:space="preserve">CIS:JAM:189256220:172.21.64.17:25007:1540726240578                                                               902437 TIME_OUT                                                                                                                                                                                                                                                                    28-OCT-2018 06:30:40 28-OCT-2018 15:30:40                      </t>
  </si>
  <si>
    <t xml:space="preserve">CIS:JAM:189256219:172.21.64.17:25007:1540726240095                                                               902436 TIME_OUT                                                                                                                                                                                                                                                                    28-OCT-2018 06:30:40 28-OCT-2018 15:30:40                      </t>
  </si>
  <si>
    <t xml:space="preserve">CIS:JAM:189256216:172.21.64.17:25007:1540726238572                                                               902435 TIME_OUT                                                                                                                                                                                                                                                                    28-OCT-2018 06:30:39 28-OCT-2018 15:30:39                      </t>
  </si>
  <si>
    <t xml:space="preserve">CIS:JAM:189256215:172.21.64.17:25007:1540726238100                                                               902434 TIME_OUT                                                                                                                                                                                                                                                                    28-OCT-2018 06:30:38 28-OCT-2018 15:30:38                      </t>
  </si>
  <si>
    <t xml:space="preserve">CIS:JAM:189256214:172.21.64.17:25007:1540726237631                                                               902433 TIME_OUT                                                                                                                                                                                                                                                                    28-OCT-2018 06:30:37 28-OCT-2018 15:30:37                      </t>
  </si>
  <si>
    <t xml:space="preserve">CIS:JAM:189256211:172.21.64.17:25007:1540726236026                                                               902432 TIME_OUT                                                                                                                                                                                                                                                                    28-OCT-2018 06:30:36 28-OCT-2018 15:30:36                      </t>
  </si>
  <si>
    <t xml:space="preserve">CIS:JAM:189256210:172.21.64.17:25007:1540726235275                                                               902431 TIME_OUT                                                                                                                                                                                                                                                                    28-OCT-2018 06:30:35 28-OCT-2018 15:30:35                      </t>
  </si>
  <si>
    <t xml:space="preserve">CIS:JAM:189256209:172.21.64.17:25007:1540726234776                                                               902430 TIME_OUT                                                                                                                                                                                                                                                                    28-OCT-2018 06:30:35 28-OCT-2018 15:30:35                      </t>
  </si>
  <si>
    <t xml:space="preserve">CIS:JAM:189256208:172.21.64.17:25007:1540726234330                                                               902429 TIME_OUT                                                                                                                                                                                                                                                                    28-OCT-2018 06:30:34 28-OCT-2018 15:30:34                      </t>
  </si>
  <si>
    <t xml:space="preserve">CIS:JAM:189256207:172.21.64.17:25007:1540726233873                                                               902428 TIME_OUT                                                                                                                                                                                                                                                                    28-OCT-2018 06:30:34 28-OCT-2018 15:30:34                      </t>
  </si>
  <si>
    <t xml:space="preserve">CIS:JAM:189256206:172.21.64.17:25007:1540726233415                                                               902427 TIME_OUT                                                                                                                                                                                                                                                                    28-OCT-2018 06:30:33 28-OCT-2018 15:30:33                      </t>
  </si>
  <si>
    <t xml:space="preserve">CIS:JAM:189256205:172.21.64.17:25007:1540726232915                                                               902426 TIME_OUT                                                                                                                                                                                                                                                                    28-OCT-2018 06:30:33 28-OCT-2018 15:30:33                      </t>
  </si>
  <si>
    <t xml:space="preserve">CIS:JAM:189256204:172.21.64.17:25007:1540726232474                                                               902425 TIME_OUT                                                                                                                                                                                                                                                                    28-OCT-2018 06:30:32 28-OCT-2018 15:30:32                      </t>
  </si>
  <si>
    <t xml:space="preserve">CIS:JAM:189256203:172.21.64.17:25007:1540726231697                                                               902424 TIME_OUT                                                                                                                                                                                                                                                                    28-OCT-2018 06:30:32 28-OCT-2018 15:30:32                      </t>
  </si>
  <si>
    <t xml:space="preserve">CIS:JAM:189256202:172.21.64.17:25007:1540726231201                                                               902423 TIME_OUT                                                                                                                                                                                                                                                                    28-OCT-2018 06:30:31 28-OCT-2018 15:30:31                      </t>
  </si>
  <si>
    <t xml:space="preserve">CIS:JAM:189256201:172.21.64.17:25007:1540726230724                                                               902422 TIME_OUT                                                                                                                                                                                                                                                                    28-OCT-2018 06:30:30 28-OCT-2018 15:30:31                      </t>
  </si>
  <si>
    <t xml:space="preserve">CIS:JAM:189256200:172.21.64.17:25007:1540726230255                                                               902421 TIME_OUT                                                                                                                                                                                                                                                                    28-OCT-2018 06:30:30 28-OCT-2018 15:30:30                      </t>
  </si>
  <si>
    <t xml:space="preserve">CIS:JAM:189256199:172.21.64.17:25007:1540726229808                                                               902420 TIME_OUT                                                                                                                                                                                                                                                                    28-OCT-2018 06:30:30 28-OCT-2018 15:30:30                      </t>
  </si>
  <si>
    <t xml:space="preserve">CIS:JAM:189256198:172.21.64.17:25007:1540726229349                                                               902419 TIME_OUT                                                                                                                                                                                                                                                                    28-OCT-2018 06:30:29 28-OCT-2018 15:30:29                      </t>
  </si>
  <si>
    <t xml:space="preserve">CIS:JAM:189256197:172.21.64.17:25007:1540726228868                                                               902418 TIME_OUT                                                                                                                                                                                                                                                                    28-OCT-2018 06:30:29 28-OCT-2018 15:30:29                      </t>
  </si>
  <si>
    <t xml:space="preserve">CIS:JAM:189256196:172.21.64.17:25007:1540726228395                                                               902417 TIME_OUT                                                                                                                                                                                                                                                                    28-OCT-2018 06:30:28 28-OCT-2018 15:30:28                      </t>
  </si>
  <si>
    <t xml:space="preserve">CIS:JAM:189256195:172.21.64.17:25007:1540726227929                                                               902416 TIME_OUT                                                                                                                                                                                                                                                                    28-OCT-2018 06:30:28 28-OCT-2018 15:30:28                      </t>
  </si>
  <si>
    <t xml:space="preserve">CIS:JAM:189256194:172.21.64.17:25007:1540726227447                                                               902415 TIME_OUT                                                                                                                                                                                                                                                                    28-OCT-2018 06:30:27 28-OCT-2018 15:30:27                      </t>
  </si>
  <si>
    <t xml:space="preserve">CIS:JAM:189256193:172.21.64.17:25007:1540726226994                                                               902414 TIME_OUT                                                                                                                                                                                                                                                                    28-OCT-2018 06:30:27 28-OCT-2018 15:30:27                      </t>
  </si>
  <si>
    <t xml:space="preserve">CIS:JAM:189256192:172.21.64.17:25007:1540726226539                                                               902413 TIME_OUT                                                                                                                                                                                                                                                                    28-OCT-2018 06:30:26 28-OCT-2018 15:30:26                      </t>
  </si>
  <si>
    <t xml:space="preserve">CIS:JAM:189256191:172.21.64.17:25007:1540726226038                                                               902412 TIME_OUT                                                                                                                                                                                                                                                                    28-OCT-2018 06:30:26 28-OCT-2018 15:30:26                      </t>
  </si>
  <si>
    <t xml:space="preserve">CIS:JAM:189256190:172.21.64.17:25007:1540726225589                                                               902411 TIME_OUT                                                                                                                                                                                                                                                                    28-OCT-2018 06:30:25 28-OCT-2018 15:30:25                      </t>
  </si>
  <si>
    <t xml:space="preserve">CIS:JAM:189256189:172.21.64.17:25007:1540726225110                                                               902410 TIME_OUT                                                                                                                                                                                                                                                                    28-OCT-2018 06:30:25 28-OCT-2018 15:30:25                      </t>
  </si>
  <si>
    <t xml:space="preserve">CIS:JAM:189256187:172.21.64.17:25007:1540726224259                                                               902409 TIME_OUT                                                                                                                                                                                                                                                                    28-OCT-2018 06:30:24 28-OCT-2018 15:30:24                      </t>
  </si>
  <si>
    <t xml:space="preserve">CIS:JAM:189256186:172.21.64.17:25007:1540726223801                                                               902408 TIME_OUT                                                                                                                                                                                                                                                                    28-OCT-2018 06:30:24 28-OCT-2018 15:30:24                      </t>
  </si>
  <si>
    <t xml:space="preserve">CIS:JAM:189256185:172.21.64.17:25007:1540726223324                                                               902407 TIME_OUT                                                                                                                                                                                                                                                                    28-OCT-2018 06:30:23 28-OCT-2018 15:30:23                      </t>
  </si>
  <si>
    <t xml:space="preserve">CIS:JAM:189256184:172.21.64.17:25007:1540726222828                                                               902406 TIME_OUT                                                                                                                                                                                                                                                                    28-OCT-2018 06:30:23 28-OCT-2018 15:30:23                      </t>
  </si>
  <si>
    <t xml:space="preserve">CIS:JAM:189256183:172.21.64.17:25007:1540726222366                                                               902405 TIME_OUT                                                                                                                                                                                                                                                                    28-OCT-2018 06:30:22 28-OCT-2018 15:30:22                      </t>
  </si>
  <si>
    <t xml:space="preserve">CIS:JAM:189256182:172.21.64.17:25007:1540726221900                                                               902404 TIME_OUT                                                                                                                                                                                                                                                                    28-OCT-2018 06:30:22 28-OCT-2018 15:30:22                      </t>
  </si>
  <si>
    <t xml:space="preserve">CIS:JAM:189256181:172.21.64.17:25007:1540726221424                                                               902403 TIME_OUT                                                                                                                                                                                                                                                                    28-OCT-2018 06:30:21 28-OCT-2018 15:30:21                      </t>
  </si>
  <si>
    <t xml:space="preserve">CIS:JAM:189256179:172.21.64.17:25007:1540726220490                                                               902402 TIME_OUT                                                                                                                                                                                                                                                                    28-OCT-2018 06:30:20 28-OCT-2018 15:30:20                      </t>
  </si>
  <si>
    <t xml:space="preserve">CIS:JAM:189256178:172.21.64.17:25007:1540726220033                                                               902401 TIME_OUT                                                                                                                                                                                                                                                                    28-OCT-2018 06:30:20 28-OCT-2018 15:30:20                      </t>
  </si>
  <si>
    <t xml:space="preserve">CIS:JAM:189256172:172.21.64.17:25007:1540726215632                                                               902400 TIME_OUT                                                                                                                                                                                                                                                                    28-OCT-2018 06:30:15 28-OCT-2018 15:30:15                      </t>
  </si>
  <si>
    <t xml:space="preserve">CIS:JAM:189256171:172.21.64.17:25007:1540726215188                                                               902399 TIME_OUT                                                                                                                                                                                                                                                                    28-OCT-2018 06:30:15 28-OCT-2018 15:30:15                      </t>
  </si>
  <si>
    <t xml:space="preserve">CIS:JAM:189256170:172.21.64.17:25007:1540726214720                                                               902398 TIME_OUT                                                                                                                                                                                                                                                                    28-OCT-2018 06:30:14 28-OCT-2018 15:30:15                      </t>
  </si>
  <si>
    <t xml:space="preserve">CIS:JAM:189256166:172.21.64.17:25007:1540726213005                                                               902397 TIME_OUT                                                                                                                                                                                                                                                                    28-OCT-2018 06:30:13 28-OCT-2018 15:30:13                      </t>
  </si>
  <si>
    <t xml:space="preserve">CIS:JAM:189256165:172.21.64.17:25007:1540726212524                                                               902396 TIME_OUT                                                                                                                                                                                                                                                                    28-OCT-2018 06:30:12 28-OCT-2018 15:30:12                      </t>
  </si>
  <si>
    <t xml:space="preserve">CIS:JAM:189256164:172.21.64.17:25007:1540726212058                                                               902395 TIME_OUT                                                                                                                                                                                                                                                                    28-OCT-2018 06:30:12 28-OCT-2018 15:30:12                      </t>
  </si>
  <si>
    <t xml:space="preserve">CIS:JAM:189256163:172.21.64.17:25007:1540726211538                                                               902394 TIME_OUT                                                                                                                                                                                                                                                                    28-OCT-2018 06:30:11 28-OCT-2018 15:30:11                      </t>
  </si>
  <si>
    <t xml:space="preserve">CIS:JAM:189256162:172.21.64.17:25007:1540726211084                                                               902393 TIME_OUT                                                                                                                                                                                                                                                                    28-OCT-2018 06:30:11 28-OCT-2018 15:30:11                      </t>
  </si>
  <si>
    <t xml:space="preserve">CIS:JAM:189256161:172.21.64.17:25007:1540726210591                                                               902392 TIME_OUT                                                                                                                                                                                                                                                                    28-OCT-2018 06:30:10 28-OCT-2018 15:30:10                      </t>
  </si>
  <si>
    <t xml:space="preserve">CIS:JAM:189256160:172.21.64.17:25007:1540726210116                                                               902391 TIME_OUT                                                                                                                                                                                                                                                                    28-OCT-2018 06:30:10 28-OCT-2018 15:30:10                      </t>
  </si>
  <si>
    <t xml:space="preserve">CIS:JAM:189256155:172.21.64.17:25007:1540726207671                                                               902390 TIME_OUT                                                                                                                                                                                                                                                                    28-OCT-2018 06:30:08 28-OCT-2018 15:30:08                      </t>
  </si>
  <si>
    <t xml:space="preserve">CIS:JAM:189256154:172.21.64.17:25007:1540726206945                                                               902389 TIME_OUT                                                                                                                                                                                                                                                                    28-OCT-2018 06:30:07 28-OCT-2018 15:30:07                      </t>
  </si>
  <si>
    <t xml:space="preserve">CIS:JAM:189256153:172.21.64.17:25007:1540726206147                                                               902388 TIME_OUT                                                                                                                                                                                                                                                                    28-OCT-2018 06:30:06 28-OCT-2018 15:30:06                      </t>
  </si>
  <si>
    <t xml:space="preserve">CIS:JAM:189250403:172.21.64.17:25007:1540713771021                                                               902386 TIME_OUT                                                                                                                                                                                                                                                                    28-OCT-2018 03:02:54 28-OCT-2018 12:02:54                      </t>
  </si>
  <si>
    <t xml:space="preserve">CIS:JAM:189250402:172.21.64.17:25007:1540713766862                                                               902385 TIME_OUT                                                                                                                                                                                                                                                                    28-OCT-2018 03:02:50 28-OCT-2018 12:02:50                      </t>
  </si>
  <si>
    <t xml:space="preserve">CIS:JAM:189250401:172.21.64.17:25007:1540713764040                                                               902384 TIME_OUT                                                                                                                                                                                                                                                                    28-OCT-2018 03:02:46 28-OCT-2018 12:02:46                      </t>
  </si>
  <si>
    <t xml:space="preserve">CIS:JAM:189250400:172.21.64.17:25007:1540713761144                                                               902383 TIME_OUT                                                                                                                                                                                                                                                                    28-OCT-2018 03:02:43 28-OCT-2018 12:02:43                      </t>
  </si>
  <si>
    <t xml:space="preserve">CIS:JAM:189250399:172.21.64.17:25007:1540713757055                                                               902382 TIME_OUT                                                                                                                                                                                                                                                                    28-OCT-2018 03:02:40 28-OCT-2018 12:02:40                      </t>
  </si>
  <si>
    <t xml:space="preserve">CIS:JAM:189250398:172.21.64.17:25007:1540713752910                                                               902381 TIME_OUT                                                                                                                                                                                                                                                                    28-OCT-2018 03:02:36 28-OCT-2018 12:02:36                      </t>
  </si>
  <si>
    <t xml:space="preserve">CIS:JAM:189250397:172.21.64.17:25007:1540713748536                                                               902380 TIME_OUT                                                                                                                                                                                                                                                                    28-OCT-2018 03:02:32 28-OCT-2018 12:02:32                      </t>
  </si>
  <si>
    <t xml:space="preserve">CIS:JAM:189250396:172.21.64.17:25007:1540713747824                                                               902379 TIME_OUT                                                                                                                                                                                                                                                                    28-OCT-2018 03:02:28 28-OCT-2018 12:02:28                      </t>
  </si>
  <si>
    <t xml:space="preserve">CIS:JAM:189250395:172.21.64.17:25007:1540713747247                                                               902378 TIME_OUT                                                                                                                                                                                                                                                                    28-OCT-2018 03:02:27 28-OCT-2018 12:02:27                      </t>
  </si>
  <si>
    <t xml:space="preserve">CIS:JAM:189250394:172.21.64.17:25007:1540713746733                                                               902377 TIME_OUT                                                                                                                                                                                                                                                                    28-OCT-2018 03:02:26 28-OCT-2018 12:02:27                      </t>
  </si>
  <si>
    <t xml:space="preserve">CIS:JAM:189250393:172.21.64.17:25007:1540713746031                                                               902376 TIME_OUT                                                                                                                                                                                                                                                                    28-OCT-2018 03:02:26 28-OCT-2018 12:02:26                      </t>
  </si>
  <si>
    <t xml:space="preserve">CIS:JAM:189250392:172.21.64.17:25007:1540713745514                                                               902375 TIME_OUT                                                                                                                                                                                                                                                                    28-OCT-2018 03:02:25 28-OCT-2018 12:02:25                      </t>
  </si>
  <si>
    <t xml:space="preserve">CIS:JAM:189250391:172.21.64.17:25007:1540713744234                                                               902374 TIME_OUT                                                                                                                                                                                                                                                                    28-OCT-2018 03:02:25 28-OCT-2018 12:02:25                      </t>
  </si>
  <si>
    <t xml:space="preserve">CIS:JAM:189250390:172.21.64.17:25007:1540713742900                                                               902373 TIME_OUT                                                                                                                                                                                                                                                                    28-OCT-2018 03:02:23 28-OCT-2018 12:02:23                      </t>
  </si>
  <si>
    <t xml:space="preserve">CIS:JAM:189250389:172.21.64.17:25007:1540713742278                                                               902372 TIME_OUT                                                                                                                                                                                                                                                                    28-OCT-2018 03:02:22 28-OCT-2018 12:02:22                      </t>
  </si>
  <si>
    <t xml:space="preserve">CIS:JAM:189250388:172.21.64.17:25007:1540713741760                                                               902371 TIME_OUT                                                                                                                                                                                                                                                                    28-OCT-2018 03:02:22 28-OCT-2018 12:02:22                      </t>
  </si>
  <si>
    <t xml:space="preserve">CIS:JAM:189250387:172.21.64.17:25007:1540713741216                                                               902370 TIME_OUT                                                                                                                                                                                                                                                                    28-OCT-2018 03:02:21 28-OCT-2018 12:02:21                      </t>
  </si>
  <si>
    <t xml:space="preserve">CIS:JAM:189250386:172.21.64.17:25007:1540713740652                                                               902369 TIME_OUT                                                                                                                                                                                                                                                                    28-OCT-2018 03:02:20 28-OCT-2018 12:02:21                      </t>
  </si>
  <si>
    <t xml:space="preserve">CIS:JAM:189250385:172.21.64.17:25007:1540713740123                                                               902368 TIME_OUT                                                                                                                                                                                                                                                                    28-OCT-2018 03:02:20 28-OCT-2018 12:02:20                      </t>
  </si>
  <si>
    <t xml:space="preserve">CIS:JAM:189250384:172.21.64.17:25007:1540713739603                                                               902367 TIME_OUT                                                                                                                                                                                                                                                                    28-OCT-2018 03:02:19 28-OCT-2018 12:02:19                      </t>
  </si>
  <si>
    <t xml:space="preserve">CIS:JAM:189250372:172.21.64.17:25007:1540713733244                                                               902366 TIME_OUT                                                                                                                                                                                                                                                                    28-OCT-2018 03:02:13 28-OCT-2018 12:02:13                      </t>
  </si>
  <si>
    <t xml:space="preserve">CIS:JAM:189250371:172.21.64.17:25007:1540713732308                                                               902365 TIME_OUT                                                                                                                                                                                                                                                                    28-OCT-2018 03:02:12 28-OCT-2018 12:02:12                      </t>
  </si>
  <si>
    <t xml:space="preserve">CIS:JAM:189250370:172.21.64.17:25007:1540713731724                                                               902364 TIME_OUT                                                                                                                                                                                                                                                                    28-OCT-2018 03:02:11 28-OCT-2018 12:02:12                      </t>
  </si>
  <si>
    <t xml:space="preserve">CIS:JAM:189250369:172.21.64.17:25007:1540713731192                                                               902363 TIME_OUT                                                                                                                                                                                                                                                                    28-OCT-2018 03:02:11 28-OCT-2018 12:02:11                      </t>
  </si>
  <si>
    <t xml:space="preserve">CIS:JAM:189250368:172.21.64.17:25007:1540713730645                                                               902362 TIME_OUT                                                                                                                                                                                                                                                                    28-OCT-2018 03:02:10 28-OCT-2018 12:02:10                      </t>
  </si>
  <si>
    <t xml:space="preserve">CIS:JAM:189250367:172.21.64.17:25007:1540713730093                                                               902361 TIME_OUT                                                                                                                                                                                                                                                                    28-OCT-2018 03:02:10 28-OCT-2018 12:02:10                      </t>
  </si>
  <si>
    <t xml:space="preserve">CIS:JAM:189250366:172.21.64.17:25007:1540713729422                                                               902360 TIME_OUT                                                                                                                                                                                                                                                                    28-OCT-2018 03:02:09 28-OCT-2018 12:02:09                      </t>
  </si>
  <si>
    <t xml:space="preserve">CIS:JAM:189250365:172.21.64.17:25007:1540713728903                                                               902359 TIME_OUT                                                                                                                                                                                                                                                                    28-OCT-2018 03:02:09 28-OCT-2018 12:02:09                      </t>
  </si>
  <si>
    <t xml:space="preserve">CIS:JAM:189250364:172.21.64.17:25007:1540713728298                                                               902358 TIME_OUT                                                                                                                                                                                                                                                                    28-OCT-2018 03:02:08 28-OCT-2018 12:02:08                      </t>
  </si>
  <si>
    <t xml:space="preserve">CIS:JAM:189250363:172.21.64.17:25007:1540713727770                                                               902357 TIME_OUT                                                                                                                                                                                                                                                                    28-OCT-2018 03:02:08 28-OCT-2018 12:02:08                      </t>
  </si>
  <si>
    <t xml:space="preserve">CIS:JAM:189250362:172.21.64.17:25007:1540713727255                                                               902356 TIME_OUT                                                                                                                                                                                                                                                                    28-OCT-2018 03:02:07 28-OCT-2018 12:02:07                      </t>
  </si>
  <si>
    <t xml:space="preserve">CIS:JAM:189250361:172.21.64.17:25007:1540713726750                                                               902355 TIME_OUT                                                                                                                                                                                                                                                                    28-OCT-2018 03:02:06 28-OCT-2018 12:02:07                      </t>
  </si>
  <si>
    <t xml:space="preserve">CIS:JAM:189250360:172.21.64.17:25007:1540713726233                                                               902354 TIME_OUT                                                                                                                                                                                                                                                                    28-OCT-2018 03:02:06 28-OCT-2018 12:02:06                      </t>
  </si>
  <si>
    <t xml:space="preserve">CIS:JAM:189250359:172.21.64.17:25007:1540713725710                                                               902353 TIME_OUT                                                                                                                                                                                                                                                                    28-OCT-2018 03:02:05 28-OCT-2018 12:02:06                      </t>
  </si>
  <si>
    <t xml:space="preserve">CIS:JAM:189250358:172.21.64.17:25007:1540713724840                                                               902352 TIME_OUT                                                                                                                                                                                                                                                                    28-OCT-2018 03:02:05 28-OCT-2018 12:02:05                      </t>
  </si>
  <si>
    <t xml:space="preserve">CIS:JAM:189250355:172.21.64.17:25007:1540713723166                                                               902351 TIME_OUT                                                                                                                                                                                                                                                                    28-OCT-2018 03:02:03 28-OCT-2018 12:02:03                      </t>
  </si>
  <si>
    <t xml:space="preserve">CIS:JAM:189250354:172.21.64.17:25007:1540713722644                                                               902350 TIME_OUT                                                                                                                                                                                                                                                                    28-OCT-2018 03:02:02 28-OCT-2018 12:02:02                      </t>
  </si>
  <si>
    <t xml:space="preserve">CIS:JAM:189250353:172.21.64.17:25007:1540713722125                                                               902349 TIME_OUT                                                                                                                                                                                                                                                                    28-OCT-2018 03:02:02 28-OCT-2018 12:02:02                      </t>
  </si>
  <si>
    <t xml:space="preserve">CIS:JAM:189250350:172.21.64.17:25007:1540713720430                                                               902348 TIME_OUT                                                                                                                                                                                                                                                                    28-OCT-2018 03:02:00 28-OCT-2018 12:02:01                      </t>
  </si>
  <si>
    <t xml:space="preserve">CIS:JAM:189250349:172.21.64.17:25007:1540713719439                                                               902347 TIME_OUT                                                                                                                                                                                                                                                                    28-OCT-2018 03:01:59 28-OCT-2018 12:02:00                      </t>
  </si>
  <si>
    <t xml:space="preserve">CIS:JAM:189250348:172.21.64.17:25007:1540713718810                                                               902346 TIME_OUT                                                                                                                                                                                                                                                                    28-OCT-2018 03:01:59 28-OCT-2018 12:01:59                      </t>
  </si>
  <si>
    <t xml:space="preserve">CIS:JAM:189250347:172.21.64.17:25007:1540713718170                                                               902345 TIME_OUT                                                                                                                                                                                                                                                                    28-OCT-2018 03:01:58 28-OCT-2018 12:01:58                      </t>
  </si>
  <si>
    <t xml:space="preserve">CIS:JAM:189250346:172.21.64.17:25007:1540713717664                                                               902344 TIME_OUT                                                                                                                                                                                                                                                                    28-OCT-2018 03:01:57 28-OCT-2018 12:01:57                      </t>
  </si>
  <si>
    <t xml:space="preserve">CIS:JAM:189250345:172.21.64.17:25007:1540713716418                                                               902343 TIME_OUT                                                                                                                                                                                                                                                                    28-OCT-2018 03:01:57 28-OCT-2018 12:01:57                      </t>
  </si>
  <si>
    <t xml:space="preserve">CIS:JAM:189250344:172.21.64.17:25007:1540713715789                                                               902342 TIME_OUT                                                                                                                                                                                                                                                                    28-OCT-2018 03:01:56 28-OCT-2018 12:01:56                      </t>
  </si>
  <si>
    <t xml:space="preserve">CIS:JAM:189250343:172.21.64.17:25007:1540713715276                                                               902341 TIME_OUT                                                                                                                                                                                                                                                                    28-OCT-2018 03:01:55 28-OCT-2018 12:01:55                      </t>
  </si>
  <si>
    <t xml:space="preserve">CIS:JAM:189250342:172.21.64.17:25007:1540713714423                                                               902340 TIME_OUT                                                                                                                                                                                                                                                                    28-OCT-2018 03:01:54 28-OCT-2018 12:01:55                      </t>
  </si>
  <si>
    <t xml:space="preserve">CIS:JAM:189250341:172.21.64.17:25007:1540713713862                                                               902339 TIME_OUT                                                                                                                                                                                                                                                                    28-OCT-2018 03:01:54 28-OCT-2018 12:01:54                      </t>
  </si>
  <si>
    <t xml:space="preserve">CIS:JAM:189250340:172.21.64.17:25007:1540713713355                                                               902338 TIME_OUT                                                                                                                                                                                                                                                                    28-OCT-2018 03:01:53 28-OCT-2018 12:01:53                      </t>
  </si>
  <si>
    <t xml:space="preserve">CIS:JAM:189250339:172.21.64.17:25007:1540713712825                                                               902337 TIME_OUT                                                                                                                                                                                                                                                                    28-OCT-2018 03:01:53 28-OCT-2018 12:01:53                      </t>
  </si>
  <si>
    <t xml:space="preserve">CIS:JAM:189250338:172.21.64.17:25007:1540713712349                                                               902336 TIME_OUT                                                                                                                                                                                                                                                                    28-OCT-2018 03:01:52 28-OCT-2018 12:01:52                      </t>
  </si>
  <si>
    <t xml:space="preserve">CIS:JAM:189250337:172.21.64.17:25007:1540713711843                                                               902335 TIME_OUT                                                                                                                                                                                                                                                                    28-OCT-2018 03:01:52 28-OCT-2018 12:01:52                      </t>
  </si>
  <si>
    <t xml:space="preserve">CIS:JAM:189250336:172.21.64.17:25007:1540713711339                                                               902334 TIME_OUT                                                                                                                                                                                                                                                                    28-OCT-2018 03:01:51 28-OCT-2018 12:01:51                      </t>
  </si>
  <si>
    <t xml:space="preserve">CIS:JAM:189250335:172.21.64.17:25007:1540713710849                                                               902333 TIME_OUT                                                                                                                                                                                                                                                                    28-OCT-2018 03:01:51 28-OCT-2018 12:01:51                      </t>
  </si>
  <si>
    <t xml:space="preserve">CIS:JAM:189250334:172.21.64.17:25007:1540713710365                                                               902332 TIME_OUT                                                                                                                                                                                                                                                                    28-OCT-2018 03:01:50 28-OCT-2018 12:01:50                      </t>
  </si>
  <si>
    <t xml:space="preserve">CIS:JAM:189250333:172.21.64.17:25007:1540713709845                                                               902331 TIME_OUT                                                                                                                                                                                                                                                                    28-OCT-2018 03:01:50 28-OCT-2018 12:01:50                      </t>
  </si>
  <si>
    <t xml:space="preserve">CIS:JAM:189250332:172.21.64.17:25007:1540713709355                                                               902330 TIME_OUT                                                                                                                                                                                                                                                                    28-OCT-2018 03:01:49 28-OCT-2018 12:01:49                      </t>
  </si>
  <si>
    <t xml:space="preserve">CIS:JAM:189250331:172.21.64.17:25007:1540713708830                                                               902329 TIME_OUT                                                                                                                                                                                                                                                                    28-OCT-2018 03:01:49 28-OCT-2018 12:01:49                      </t>
  </si>
  <si>
    <t xml:space="preserve">CIS:JAM:189250330:172.21.64.17:25007:1540713708334                                                               902328 TIME_OUT                                                                                                                                                                                                                                                                    28-OCT-2018 03:01:48 28-OCT-2018 12:01:48                      </t>
  </si>
  <si>
    <t xml:space="preserve">CIS:JAM:189250329:172.21.64.17:25007:1540713707828                                                               902327 TIME_OUT                                                                                                                                                                                                                                                                    28-OCT-2018 03:01:48 28-OCT-2018 12:01:48                      </t>
  </si>
  <si>
    <t xml:space="preserve">CIS:JAM:189250328:172.21.64.17:25007:1540713707239                                                               902326 TIME_OUT                                                                                                                                                                                                                                                                    28-OCT-2018 03:01:47 28-OCT-2018 12:01:47                      </t>
  </si>
  <si>
    <t xml:space="preserve">CIS:JAM:189250326:172.21.64.17:25007:1540713706299                                                               902325 TIME_OUT                                                                                                                                                                                                                                                                    28-OCT-2018 03:01:46 28-OCT-2018 12:01:46                      </t>
  </si>
  <si>
    <t xml:space="preserve">CIS:JAM:189250325:172.21.64.17:25007:1540713705804                                                               902324 TIME_OUT                                                                                                                                                                                                                                                                    28-OCT-2018 03:01:46 28-OCT-2018 12:01:46                      </t>
  </si>
  <si>
    <t xml:space="preserve">CIS:JAM:189250324:172.21.64.17:25007:1540713705305                                                               902323 TIME_OUT                                                                                                                                                                                                                                                                    28-OCT-2018 03:01:45 28-OCT-2018 12:01:45                      </t>
  </si>
  <si>
    <t xml:space="preserve">CIS:JAM:189250323:172.21.64.17:25007:1540713704730                                                               902322 TIME_OUT                                                                                                                                                                                                                                                                    28-OCT-2018 03:01:44 28-OCT-2018 12:01:45                      </t>
  </si>
  <si>
    <t xml:space="preserve">CIS:JAM:189250322:172.21.64.17:25007:1540713704193                                                               902321 TIME_OUT                                                                                                                                                                                                                                                                    28-OCT-2018 03:01:44 28-OCT-2018 12:01:44                      </t>
  </si>
  <si>
    <t xml:space="preserve">CIS:JAM:189250321:172.21.64.17:25007:1540713703683                                                               902320 TIME_OUT                                                                                                                                                                                                                                                                    28-OCT-2018 03:01:43 28-OCT-2018 12:01:44                      </t>
  </si>
  <si>
    <t xml:space="preserve">CIS:JAM:189250320:172.21.64.17:25007:1540713703159                                                               902319 TIME_OUT                                                                                                                                                                                                                                                                    28-OCT-2018 03:01:43 28-OCT-2018 12:01:43                      </t>
  </si>
  <si>
    <t xml:space="preserve">CIS:JAM:189250318:172.21.64.17:25007:1540713702014                                                               902318 TIME_OUT                                                                                                                                                                                                                                                                    28-OCT-2018 03:01:42 28-OCT-2018 12:01:42                      </t>
  </si>
  <si>
    <t xml:space="preserve">CIS:JAM:189250317:172.21.64.17:25007:1540713700533                                                               902317 TIME_OUT                                                                                                                                                                                                                                                                    28-OCT-2018 03:01:40 28-OCT-2018 12:01:40                      </t>
  </si>
  <si>
    <t xml:space="preserve">CIS:JAM:189250316:172.21.64.17:25007:1540713700026                                                               902316 TIME_OUT                                                                                                                                                                                                                                                                    28-OCT-2018 03:01:40 28-OCT-2018 12:01:40                      </t>
  </si>
  <si>
    <t xml:space="preserve">CIS:JAM:189250315:172.21.64.17:25007:1540713699520                                                               902315 TIME_OUT                                                                                                                                                                                                                                                                    28-OCT-2018 03:01:39 28-OCT-2018 12:01:39                      </t>
  </si>
  <si>
    <t xml:space="preserve">CIS:JAM:189250307:172.21.64.17:25007:1540713696110                                                               902314 TIME_OUT                                                                                                                                                                                                                                                                    28-OCT-2018 03:01:36 28-OCT-2018 12:01:36                      </t>
  </si>
  <si>
    <t xml:space="preserve">CIS:JAM:189250306:172.21.64.17:25007:1540713695567                                                               902313 TIME_OUT                                                                                                                                                                                                                                                                    28-OCT-2018 03:01:35 28-OCT-2018 12:01:35                      </t>
  </si>
  <si>
    <t xml:space="preserve">CIS:JAM:189250305:172.21.64.17:25007:1540713695055                                                               902312 TIME_OUT                                                                                                                                                                                                                                                                    28-OCT-2018 03:01:35 28-OCT-2018 12:01:35                      </t>
  </si>
  <si>
    <t xml:space="preserve">CIS:JAM:189250304:172.21.64.17:25007:1540713693543                                                               902311 TIME_OUT                                                                                                                                                                                                                                                                    28-OCT-2018 03:01:33 28-OCT-2018 12:01:33                      </t>
  </si>
  <si>
    <t xml:space="preserve">CIS:JAM:189250303:172.21.64.17:25007:1540713693022                                                               902310 TIME_OUT                                                                                                                                                                                                                                                                    28-OCT-2018 03:01:33 28-OCT-2018 12:01:33                      </t>
  </si>
  <si>
    <t xml:space="preserve">CIS:JAM:189250302:172.21.64.17:25007:1540713691948                                                               902309 TIME_OUT                                                                                                                                                                                                                                                                    28-OCT-2018 03:01:32 28-OCT-2018 12:01:32                      </t>
  </si>
  <si>
    <t xml:space="preserve">CIS:JAM:189250298:172.21.64.17:25007:1540713688677                                                               902308 TIME_OUT                                                                                                                                                                                                                                                                    28-OCT-2018 03:01:28 28-OCT-2018 12:01:29                      </t>
  </si>
  <si>
    <t xml:space="preserve">CIS:JAM:189250297:172.21.64.17:25007:1540713688101                                                               902307 TIME_OUT                                                                                                                                                                                                                                                                    28-OCT-2018 03:01:28 28-OCT-2018 12:01:28                      </t>
  </si>
  <si>
    <t xml:space="preserve">CIS:JAM:189250296:172.21.64.17:25007:1540713687156                                                               902306 TIME_OUT                                                                                                                                                                                                                                                                    28-OCT-2018 03:01:27 28-OCT-2018 12:01:27                      </t>
  </si>
  <si>
    <t xml:space="preserve">CIS:JAM:189250295:172.21.64.17:25007:1540713686597                                                               902305 TIME_OUT                                                                                                                                                                                                                                                                    28-OCT-2018 03:01:26 28-OCT-2018 12:01:26                      </t>
  </si>
  <si>
    <t xml:space="preserve">CIS:JAM:189250294:172.21.64.17:25007:1540713686038                                                               902304 TIME_OUT                                                                                                                                                                                                                                                                    28-OCT-2018 03:01:26 28-OCT-2018 12:01:26                      </t>
  </si>
  <si>
    <t xml:space="preserve">CIS:JAM:189250293:172.21.64.17:25007:1540713685479                                                               902303 TIME_OUT                                                                                                                                                                                                                                                                    28-OCT-2018 03:01:25 28-OCT-2018 12:01:25                      </t>
  </si>
  <si>
    <t xml:space="preserve">CIS:JAM:189250292:172.21.64.17:25007:1540713684923                                                               902302 TIME_OUT                                                                                                                                                                                                                                                                    28-OCT-2018 03:01:25 28-OCT-2018 12:01:25                      </t>
  </si>
  <si>
    <t xml:space="preserve">CIS:JAM:189250287:172.21.64.17:25007:1540713681836                                                               902301 TIME_OUT                                                                                                                                                                                                                                                                    28-OCT-2018 03:01:22 28-OCT-2018 12:01:22                      </t>
  </si>
  <si>
    <t xml:space="preserve">CIS:JAM:189250286:172.21.64.17:25007:1540713680968                                                               902300 TIME_OUT                                                                                                                                                                                                                                                                    28-OCT-2018 03:01:21 28-OCT-2018 12:01:21                      </t>
  </si>
  <si>
    <t xml:space="preserve">CIS:JAM:189250285:172.21.64.17:25007:1540713680403                                                               902299 TIME_OUT                                                                                                                                                                                                                                                                    28-OCT-2018 03:01:20 28-OCT-2018 12:01:20                      </t>
  </si>
  <si>
    <t xml:space="preserve">CIS:JAM:189250284:172.21.64.17:25007:1540713679878                                                               902298 TIME_OUT                                                                                                                                                                                                                                                                    28-OCT-2018 03:01:20 28-OCT-2018 12:01:20                      </t>
  </si>
  <si>
    <t xml:space="preserve">CIS:JAM:189250283:172.21.64.17:25007:1540713679319                                                               902297 TIME_OUT                                                                                                                                                                                                                                                                    28-OCT-2018 03:01:19 28-OCT-2018 12:01:19                      </t>
  </si>
  <si>
    <t xml:space="preserve">CIS:JAM:189250282:172.21.64.17:25007:1540713678797                                                               902296 TIME_OUT                                                                                                                                                                                                                                                                    28-OCT-2018 03:01:19 28-OCT-2018 12:01:19                      </t>
  </si>
  <si>
    <t xml:space="preserve">CIS:JAM:189250281:172.21.64.17:25007:1540713678185                                                               902295 TIME_OUT                                                                                                                                                                                                                                                                    28-OCT-2018 03:01:18 28-OCT-2018 12:01:18                      </t>
  </si>
  <si>
    <t xml:space="preserve">CIS:JAM:189250280:172.21.64.17:25007:1540713677666                                                               902294 TIME_OUT                                                                                                                                                                                                                                                                    28-OCT-2018 03:01:17 28-OCT-2018 12:01:17                      </t>
  </si>
  <si>
    <t xml:space="preserve">CIS:JAM:189250279:172.21.64.17:25007:1540713677089                                                               902293 TIME_OUT                                                                                                                                                                                                                                                                    28-OCT-2018 03:01:17 28-OCT-2018 12:01:17                      </t>
  </si>
  <si>
    <t xml:space="preserve">CIS:JAM:189250278:172.21.64.17:25007:1540713676193                                                               902292 TIME_OUT                                                                                                                                                                                                                                                                    28-OCT-2018 03:01:16 28-OCT-2018 12:01:16                      </t>
  </si>
  <si>
    <t xml:space="preserve">CIS:JAM:189250277:172.21.64.17:25007:1540713675318                                                               902291 TIME_OUT                                                                                                                                                                                                                                                                    28-OCT-2018 03:01:15 28-OCT-2018 12:01:15                      </t>
  </si>
  <si>
    <t xml:space="preserve">CIS:JAM:189250276:172.21.64.17:25007:1540713674527                                                               902290 TIME_OUT                                                                                                                                                                                                                                                                    28-OCT-2018 03:01:14 28-OCT-2018 12:01:15                      </t>
  </si>
  <si>
    <t xml:space="preserve">CIS:JAM:189250275:172.21.64.17:25007:1540713673664                                                               902289 TIME_OUT                                                                                                                                                                                                                                                                    28-OCT-2018 03:01:14 28-OCT-2018 12:01:14                      </t>
  </si>
  <si>
    <t xml:space="preserve">CIS:JAM:189250271:172.21.64.17:25007:1540713672649                                                               902288 TIME_OUT                                                                                                                                                                                                                                                                    28-OCT-2018 03:01:13 28-OCT-2018 12:01:13                      </t>
  </si>
  <si>
    <t xml:space="preserve">CIS:JAM:189250270:172.21.64.17:25007:1540713672040                                                               902287 TIME_OUT                                                                                                                                                                                                                                                                    28-OCT-2018 03:01:12 28-OCT-2018 12:01:12                      </t>
  </si>
  <si>
    <t xml:space="preserve">CIS:JAM:189250269:172.21.64.17:25007:1540713654278                                                               902286 TIME_OUT                                                                                                                                                                                                                                                                    28-OCT-2018 03:00:54 28-OCT-2018 12:00:54                      </t>
  </si>
  <si>
    <t xml:space="preserve">CIS:JAM:189250268:172.21.64.17:25007:1540713644311                                                               902285 TIME_OUT                                                                                                                                                                                                                                                                    28-OCT-2018 03:00:44 28-OCT-2018 12:00:44                      </t>
  </si>
  <si>
    <t xml:space="preserve">CIS:JAM:189250267:172.21.64.17:25007:1540713643747                                                               902284 TIME_OUT                                                                                                                                                                                                                                                                    28-OCT-2018 03:00:43 28-OCT-2018 12:00:44                      </t>
  </si>
  <si>
    <t xml:space="preserve">CIS:JAM:189250266:172.21.64.17:25007:1540713633723                                                               902283 TIME_OUT                                                                                                                                                                                                                                                                    28-OCT-2018 03:00:33 28-OCT-2018 12:00:34                      </t>
  </si>
  <si>
    <t xml:space="preserve">CIS:JAM:189250265:172.21.64.17:25007:1540713633217                                                               902282 TIME_OUT                                                                                                                                                                                                                                                                    28-OCT-2018 03:00:33 28-OCT-2018 12:00:33                      </t>
  </si>
  <si>
    <t xml:space="preserve">CIS:JAM:189250264:172.21.64.17:25007:1540713632720                                                               902281 TIME_OUT                                                                                                                                                                                                                                                                    28-OCT-2018 03:00:32 28-OCT-2018 12:00:33                      </t>
  </si>
  <si>
    <t xml:space="preserve">CIS:JAM:189250263:172.21.64.17:25007:1540713632120                                                               902280 TIME_OUT                                                                                                                                                                                                                                                                    28-OCT-2018 03:00:32 28-OCT-2018 12:00:32                      </t>
  </si>
  <si>
    <t xml:space="preserve">CIS:JAM:189250262:172.21.64.17:25007:1540713631591                                                               902279 TIME_OUT                                                                                                                                                                                                                                                                    28-OCT-2018 03:00:31 28-OCT-2018 12:00:31                      </t>
  </si>
  <si>
    <t xml:space="preserve">CIS:JAM:189250261:172.21.64.17:25007:1540713631058                                                               902278 TIME_OUT                                                                                                                                                                                                                                                                    28-OCT-2018 03:00:31 28-OCT-2018 12:00:31                      </t>
  </si>
  <si>
    <t xml:space="preserve">CIS:JAM:189250274:172.21.64.17:25007:1540713630098                                                               902277 TIME_OUT                                                                                                                                                                                                                                                                    28-OCT-2018 03:00:30 28-OCT-2018 12:00:30                      </t>
  </si>
  <si>
    <t xml:space="preserve">CIS:JAM:189250273:172.21.64.17:25007:1540713629322                                                               902276 TIME_OUT                                                                                                                                                                                                                                                                    28-OCT-2018 03:00:29 28-OCT-2018 12:00:29                      </t>
  </si>
  <si>
    <t xml:space="preserve">CIS:JAM:189250272:172.21.64.17:25007:1540713628257                                                               902275 TIME_OUT                                                                                                                                                                                                                                                                    28-OCT-2018 03:00:28 28-OCT-2018 12:00:28                      </t>
  </si>
  <si>
    <t xml:space="preserve">CIS:JAM:189250260:172.21.64.17:25007:1540713627581                                                               902274 TIME_OUT                                                                                                                                                                                                                                                                    28-OCT-2018 03:00:27 28-OCT-2018 12:00:27                      </t>
  </si>
  <si>
    <t xml:space="preserve">CIS:JAM:189250259:172.21.64.17:25007:1540713627074                                                               902273 TIME_OUT                                                                                                                                                                                                                                                                    28-OCT-2018 03:00:27 28-OCT-2018 12:00:27                      </t>
  </si>
  <si>
    <t xml:space="preserve">CIS:JAM:189250258:172.21.64.17:25007:1540713626569                                                               902272 TIME_OUT                                                                                                                                                                                                                                                                    28-OCT-2018 03:00:26 28-OCT-2018 12:00:26                      </t>
  </si>
  <si>
    <t xml:space="preserve">CIS:JAM:189250257:172.21.64.17:25007:1540713626064                                                               902271 TIME_OUT                                                                                                                                                                                                                                                                    28-OCT-2018 03:00:26 28-OCT-2018 12:00:26                      </t>
  </si>
  <si>
    <t xml:space="preserve">CIS:JAM:189250256:172.21.64.17:25007:1540713625488                                                               902270 TIME_OUT                                                                                                                                                                                                                                                                    28-OCT-2018 03:00:25 28-OCT-2018 12:00:25                      </t>
  </si>
  <si>
    <t xml:space="preserve">CIS:JAM:189250255:172.21.64.17:25007:1540713624442                                                               902269 TIME_OUT                                                                                                                                                                                                                                                                    28-OCT-2018 03:00:24 28-OCT-2018 12:00:24                      </t>
  </si>
  <si>
    <t xml:space="preserve">CIS:JAM:189246382:172.21.64.17:25007:1540674016517                                                               901881 TIME_OUT                                                                                                                                                                                                                                                                    27-OCT-2018 16:00:20 28-OCT-2018 01:00:21                      </t>
  </si>
  <si>
    <t xml:space="preserve">CIS:JAM:189246381:172.21.64.17:25007:1540674015857                                                               901880 TIME_OUT                                                                                                                                                                                                                                                                    27-OCT-2018 16:00:16 28-OCT-2018 01:00:16                      </t>
  </si>
  <si>
    <t xml:space="preserve">CIS:JAM:189246380:172.21.64.17:25007:1540674011329                                                               901879 TIME_OUT                                                                                                                                                                                                                                                                    27-OCT-2018 16:00:11 28-OCT-2018 01:00:11                      </t>
  </si>
  <si>
    <t xml:space="preserve">CIS:JAM:189246378:172.21.64.17:25007:1540674010880                                                               901878 TIME_OUT                                                                                                                                                                                                                                                                    27-OCT-2018 16:00:11 28-OCT-2018 01:00:11                      </t>
  </si>
  <si>
    <t xml:space="preserve">CIS:JAM:189246377:172.21.64.17:25007:1540674010425                                                               901877 TIME_OUT                                                                                                                                                                                                                                                                    27-OCT-2018 16:00:10 28-OCT-2018 01:00:10                      </t>
  </si>
  <si>
    <t xml:space="preserve">CIS:JAM:189246376:172.21.64.17:25007:1540674009942                                                               901876 TIME_OUT                                                                                                                                                                                                                                                                    27-OCT-2018 16:00:10 28-OCT-2018 01:00:10                      </t>
  </si>
  <si>
    <t xml:space="preserve">CIS:JAM:189245344:172.21.64.17:25007:1540670420860                                                               901755 TIME_OUT                                                                                                                                                                                                                                                                    27-OCT-2018 15:00:21 28-OCT-2018 00:00:21                      </t>
  </si>
  <si>
    <t xml:space="preserve">CIS:JAM:189245343:172.21.64.17:25007:1540670420132                                                               901754 TIME_OUT                                                                                                                                                                                                                                                                    27-OCT-2018 15:00:20 28-OCT-2018 00:00:20                      </t>
  </si>
  <si>
    <t xml:space="preserve">CIS:JAM:189245342:172.21.64.17:25007:1540670419644                                                               901753 TIME_OUT                                                                                                                                                                                                                                                                    27-OCT-2018 15:00:19 28-OCT-2018 00:00:19                      </t>
  </si>
  <si>
    <t xml:space="preserve">CIS:JAM:189245341:172.21.64.17:25007:1540670419180                                                               901752 TIME_OUT                                                                                                                                                                                                                                                                    27-OCT-2018 15:00:19 28-OCT-2018 00:00:19                      </t>
  </si>
  <si>
    <t xml:space="preserve">CIS:JAM:189245340:172.21.64.17:25007:1540670418724                                                               901751 TIME_OUT                                                                                                                                                                                                                                                                    27-OCT-2018 15:00:18 28-OCT-2018 00:00:19                      </t>
  </si>
  <si>
    <t xml:space="preserve">CIS:JAM:189245339:172.21.64.17:25007:1540670418272                                                               901750 TIME_OUT                                                                                                                                                                                                                                                                    27-OCT-2018 15:00:18 28-OCT-2018 00:00:18                      </t>
  </si>
  <si>
    <t xml:space="preserve">CIS:JAM:189245338:172.21.64.17:25007:1540670417827                                                               901749 TIME_OUT                                                                                                                                                                                                                                                                    27-OCT-2018 15:00:18 28-OCT-2018 00:00:18                      </t>
  </si>
  <si>
    <t xml:space="preserve">CIS:JAM:189245337:172.21.64.17:25007:1540670417389                                                               901748 TIME_OUT                                                                                                                                                                                                                                                                    27-OCT-2018 15:00:17 28-OCT-2018 00:00:17                      </t>
  </si>
  <si>
    <t xml:space="preserve">CIS:JAM:189245336:172.21.64.17:25007:1540670416945                                                               901747 TIME_OUT                                                                                                                                                                                                                                                                    27-OCT-2018 15:00:17 28-OCT-2018 00:00:17                      </t>
  </si>
  <si>
    <t xml:space="preserve">CIS:JAM:189245335:172.21.64.17:25007:1540670416509                                                               901746 TIME_OUT                                                                                                                                                                                                                                                                    27-OCT-2018 15:00:16 28-OCT-2018 00:00:16                      </t>
  </si>
  <si>
    <t xml:space="preserve">CIS:JAM:189245334:172.21.64.17:25007:1540670416060                                                               901745 TIME_OUT                                                                                                                                                                                                                                                                    27-OCT-2018 15:00:16 28-OCT-2018 00:00:16                      </t>
  </si>
  <si>
    <t xml:space="preserve">CIS:JAM:189245333:172.21.64.17:25007:1540670415620                                                               901744 TIME_OUT                                                                                                                                                                                                                                                                    27-OCT-2018 15:00:15 28-OCT-2018 00:00:15                      </t>
  </si>
  <si>
    <t xml:space="preserve">CIS:JAM:189245332:172.21.64.17:25007:1540670415174                                                               901743 TIME_OUT                                                                                                                                                                                                                                                                    27-OCT-2018 15:00:15 28-OCT-2018 00:00:15                      </t>
  </si>
  <si>
    <t xml:space="preserve">CIS:JAM:189245331:172.21.64.17:25007:1540670414720                                                               901742 TIME_OUT                                                                                                                                                                                                                                                                    27-OCT-2018 15:00:14 28-OCT-2018 00:00:15                      </t>
  </si>
  <si>
    <t xml:space="preserve">CIS:JAM:189244530:172.21.64.17:25007:1540667538407                                                               901643 TIME_OUT                                                                                                                                                                                                                                                                    27-OCT-2018 14:12:18 27-OCT-2018 23:12:18                      </t>
  </si>
  <si>
    <t xml:space="preserve">CIS:JAM:189242840:172.21.64.17:25007:1540661413582                                                               901428 TIME_OUT                                                                                                                                                                                                                                                                    27-OCT-2018 12:30:16 27-OCT-2018 21:30:17                      </t>
  </si>
  <si>
    <t xml:space="preserve">CIS:JAM:189242839:172.21.64.17:25007:1540661413098                                                               901427 TIME_OUT                                                                                                                                                                                                                                                                    27-OCT-2018 12:30:13 27-OCT-2018 21:30:13                      </t>
  </si>
  <si>
    <t xml:space="preserve">CIS:JAM:189242838:172.21.64.17:25007:1540661412647                                                               901426 TIME_OUT                                                                                                                                                                                                                                                                    27-OCT-2018 12:30:12 27-OCT-2018 21:30:12                      </t>
  </si>
  <si>
    <t xml:space="preserve">CIS:JAM:189242837:172.21.64.17:25007:1540661412182                                                               901425 TIME_OUT                                                                                                                                                                                                                                                                    27-OCT-2018 12:30:12 27-OCT-2018 21:30:12                      </t>
  </si>
  <si>
    <t xml:space="preserve">CIS:JAM:189242836:172.21.64.17:25007:1540661411740                                                               901424 TIME_OUT                                                                                                                                                                                                                                                                    27-OCT-2018 12:30:11 27-OCT-2018 21:30:12                      </t>
  </si>
  <si>
    <t xml:space="preserve">CIS:JAM:189242835:172.21.64.17:25007:1540661411173                                                               901423 TIME_OUT                                                                                                                                                                                                                                                                    27-OCT-2018 12:30:11 27-OCT-2018 21:30:11                      </t>
  </si>
  <si>
    <t xml:space="preserve">CIS:JAM:189242558:172.21.64.17:25007:1540660402431                                                               901389 TIME_OUT                                                                                                                                                                                                                                                                    27-OCT-2018 12:13:25 27-OCT-2018 21:13:25                      </t>
  </si>
  <si>
    <t xml:space="preserve">CIS:JAM:189241727:172.21.64.17:25007:1540657817078                                                               901288 TIME_OUT                                                                                                                                                                                                                                                                    27-OCT-2018 11:30:17 27-OCT-2018 20:30:17                      </t>
  </si>
  <si>
    <t xml:space="preserve">CIS:JAM:189241726:172.21.64.17:25007:1540657816361                                                               901287 TIME_OUT                                                                                                                                                                                                                                                                    27-OCT-2018 11:30:16 27-OCT-2018 20:30:16                      </t>
  </si>
  <si>
    <t xml:space="preserve">CIS:JAM:189241725:172.21.64.17:25007:1540657815865                                                               901286 TIME_OUT                                                                                                                                                                                                                                                                    27-OCT-2018 11:30:16 27-OCT-2018 20:30:16                      </t>
  </si>
  <si>
    <t xml:space="preserve">CIS:JAM:189241724:172.21.64.17:25007:1540657815414                                                               901285 TIME_OUT                                                                                                                                                                                                                                                                    27-OCT-2018 11:30:15 27-OCT-2018 20:30:15                      </t>
  </si>
  <si>
    <t xml:space="preserve">CIS:JAM:189241723:172.21.64.17:25007:1540657814946                                                               901284 TIME_OUT                                                                                                                                                                                                                                                                    27-OCT-2018 11:30:15 27-OCT-2018 20:30:15                      </t>
  </si>
  <si>
    <t xml:space="preserve">CIS:JAM:189241722:172.21.64.17:25007:1540657814487                                                               901283 TIME_OUT                                                                                                                                                                                                                                                                    27-OCT-2018 11:30:14 27-OCT-2018 20:30:14                      </t>
  </si>
  <si>
    <t xml:space="preserve">CIS:JAM:189241721:172.21.64.17:25007:1540657814022                                                               901282 TIME_OUT                                                                                                                                                                                                                                                                    27-OCT-2018 11:30:14 27-OCT-2018 20:30:14                      </t>
  </si>
  <si>
    <t xml:space="preserve">CIS:JAM:189241720:172.21.64.17:25007:1540657813572                                                               901281 TIME_OUT                                                                                                                                                                                                                                                                    27-OCT-2018 11:30:13 27-OCT-2018 20:30:13                      </t>
  </si>
  <si>
    <t xml:space="preserve">CIS:JAM:189241719:172.21.64.17:25007:1540657813121                                                               901280 TIME_OUT                                                                                                                                                                                                                                                                    27-OCT-2018 11:30:13 27-OCT-2018 20:30:13                      </t>
  </si>
  <si>
    <t xml:space="preserve">CIS:JAM:189241718:172.21.64.17:25007:1540657812678                                                               901279 TIME_OUT                                                                                                                                                                                                                                                                    27-OCT-2018 11:30:12 27-OCT-2018 20:30:12                      </t>
  </si>
  <si>
    <t xml:space="preserve">CIS:JAM:189241717:172.21.64.17:25007:1540657812210                                                               901278 TIME_OUT                                                                                                                                                                                                                                                                    27-OCT-2018 11:30:12 27-OCT-2018 20:30:12                      </t>
  </si>
  <si>
    <t xml:space="preserve">CIS:JAM:189241716:172.21.64.17:25007:1540657811770                                                               901277 TIME_OUT                                                                                                                                                                                                                                                                    27-OCT-2018 11:30:12 27-OCT-2018 20:30:12                      </t>
  </si>
  <si>
    <t xml:space="preserve">CIS:JAM:189241715:172.21.64.17:25007:1540657811306                                                               901276 TIME_OUT                                                                                                                                                                                                                                                                    27-OCT-2018 11:30:11 27-OCT-2018 20:30:11                      </t>
  </si>
  <si>
    <t xml:space="preserve">CIS:JAM:189241714:172.21.64.17:25007:1540657810825                                                               901275 TIME_OUT                                                                                                                                                                                                                                                                    27-OCT-2018 11:30:11 27-OCT-2018 20:30:11                      </t>
  </si>
  <si>
    <t xml:space="preserve">CIS:JAM:189240744:172.21.64.17:25007:1540654386835                                                               901161 TIME_OUT                                                                                                                                                                                                                                                                    27-OCT-2018 10:33:07 27-OCT-2018 19:33:07                      </t>
  </si>
  <si>
    <t xml:space="preserve">CIS:JAM:189240222:172.21.64.17:25007:1540648840844                                                               901086 TIME_OUT                                                                                                                                                                                                                                                                    27-OCT-2018 09:00:44 27-OCT-2018 18:00:44                      </t>
  </si>
  <si>
    <t xml:space="preserve">CIS:JAM:189240221:172.21.64.17:25007:1540648837005                                                               901085 TIME_OUT                                                                                                                                                                                                                                                                    27-OCT-2018 09:00:40 27-OCT-2018 18:00:40                      </t>
  </si>
  <si>
    <t xml:space="preserve">CIS:JAM:189240220:172.21.64.17:25007:1540648834161                                                               901084 TIME_OUT                                                                                                                                                                                                                                                                    27-OCT-2018 09:00:36 27-OCT-2018 18:00:36                      </t>
  </si>
  <si>
    <t xml:space="preserve">CIS:JAM:189240219:172.21.64.17:25007:1540648831370                                                               901083 TIME_OUT                                                                                                                                                                                                                                                                    27-OCT-2018 09:00:33 27-OCT-2018 18:00:33                      </t>
  </si>
  <si>
    <t xml:space="preserve">CIS:JAM:189240218:172.21.64.17:25007:1540648827475                                                               901082 TIME_OUT                                                                                                                                                                                                                                                                    27-OCT-2018 09:00:30 27-OCT-2018 18:00:31                      </t>
  </si>
  <si>
    <t xml:space="preserve">CIS:JAM:189240217:172.21.64.17:25007:1540648823553                                                               901081 TIME_OUT                                                                                                                                                                                                                                                                    27-OCT-2018 09:00:26 27-OCT-2018 18:00:27                      </t>
  </si>
  <si>
    <t xml:space="preserve">CIS:JAM:189240216:172.21.64.17:25007:1540648819559                                                               901080 TIME_OUT                                                                                                                                                                                                                                                                    27-OCT-2018 09:00:22 27-OCT-2018 18:00:23                      </t>
  </si>
  <si>
    <t xml:space="preserve">CIS:JAM:189240215:172.21.64.17:25007:1540648819076                                                               901079 TIME_OUT                                                                                                                                                                                                                                                                    27-OCT-2018 09:00:19 27-OCT-2018 18:00:19                      </t>
  </si>
  <si>
    <t xml:space="preserve">CIS:JAM:189240214:172.21.64.17:25007:1540648818630                                                               901078 TIME_OUT                                                                                                                                                                                                                                                                    27-OCT-2018 09:00:18 27-OCT-2018 18:00:18                      </t>
  </si>
  <si>
    <t xml:space="preserve">CIS:JAM:189240213:172.21.64.17:25007:1540648818178                                                               901077 TIME_OUT                                                                                                                                                                                                                                                                    27-OCT-2018 09:00:18 27-OCT-2018 18:00:18                      </t>
  </si>
  <si>
    <t xml:space="preserve">CIS:JAM:189240211:172.21.64.17:25007:1540648817701                                                               901076 TIME_OUT                                                                                                                                                                                                                                                                    27-OCT-2018 09:00:17 27-OCT-2018 18:00:18                      </t>
  </si>
  <si>
    <t xml:space="preserve">CIS:JAM:189240210:172.21.64.17:25007:1540648817245                                                               901075 TIME_OUT                                                                                                                                                                                                                                                                    27-OCT-2018 09:00:17 27-OCT-2018 18:00:17                      </t>
  </si>
  <si>
    <t xml:space="preserve">CIS:JAM:189240209:172.21.64.17:25007:1540648816020                                                               901074 TIME_OUT                                                                                                                                                                                                                                                                    27-OCT-2018 09:00:16 27-OCT-2018 18:00:17                      </t>
  </si>
  <si>
    <t xml:space="preserve">CIS:JAM:189240208:172.21.64.17:25007:1540648814884                                                               901073 TIME_OUT                                                                                                                                                                                                                                                                    27-OCT-2018 09:00:15 27-OCT-2018 18:00:15                      </t>
  </si>
  <si>
    <t xml:space="preserve">CIS:JAM:189240207:172.21.64.17:25007:1540648814415                                                               901072 TIME_OUT                                                                                                                                                                                                                                                                    27-OCT-2018 09:00:14 27-OCT-2018 18:00:14                      </t>
  </si>
  <si>
    <t xml:space="preserve">CIS:JAM:189240206:172.21.64.17:25007:1540648813965                                                               901071 TIME_OUT                                                                                                                                                                                                                                                                    27-OCT-2018 09:00:14 27-OCT-2018 18:00:14                      </t>
  </si>
  <si>
    <t xml:space="preserve">CIS:JAM:189240205:172.21.64.17:25007:1540648813499                                                               901070 TIME_OUT                                                                                                                                                                                                                                                                    27-OCT-2018 09:00:13 27-OCT-2018 18:00:13                      </t>
  </si>
  <si>
    <t xml:space="preserve">CIS:JAM:189240204:172.21.64.17:25007:1540648813053                                                               901069 TIME_OUT                                                                                                                                                                                                                                                                    27-OCT-2018 09:00:13 27-OCT-2018 18:00:13                      </t>
  </si>
  <si>
    <t xml:space="preserve">CIS:JAM:189240203:172.21.64.17:25007:1540648811790                                                               901068 TIME_OUT                                                                                                                                                                                                                                                                    27-OCT-2018 09:00:12 27-OCT-2018 18:00:12                      </t>
  </si>
  <si>
    <t xml:space="preserve">CIS:JAM:189240202:172.21.64.17:25007:1540648811236                                                               901067 TIME_OUT                                                                                                                                                                                                                                                                    27-OCT-2018 09:00:11 27-OCT-2018 18:00:11                      </t>
  </si>
  <si>
    <t xml:space="preserve">CIS:JAM:189240035:172.21.64.17:25007:1540645216894                                                               901046 TIME_OUT                                                                                                                                                                                                                                                                    27-OCT-2018 08:00:17 27-OCT-2018 17:00:17                      </t>
  </si>
  <si>
    <t xml:space="preserve">CIS:JAM:189240034:172.21.64.17:25007:1540645216178                                                               901045 TIME_OUT                                                                                                                                                                                                                                                                    27-OCT-2018 08:00:16 27-OCT-2018 17:00:16                      </t>
  </si>
  <si>
    <t xml:space="preserve">CIS:JAM:189240033:172.21.64.17:25007:1540645215724                                                               901044 TIME_OUT                                                                                                                                                                                                                                                                    27-OCT-2018 08:00:15 27-OCT-2018 17:00:16                      </t>
  </si>
  <si>
    <t xml:space="preserve">CIS:JAM:189240032:172.21.64.17:25007:1540645215255                                                               901043 TIME_OUT                                                                                                                                                                                                                                                                    27-OCT-2018 08:00:15 27-OCT-2018 17:00:15                      </t>
  </si>
  <si>
    <t xml:space="preserve">CIS:JAM:189240031:172.21.64.17:25007:1540645214809                                                               901042 TIME_OUT                                                                                                                                                                                                                                                                    27-OCT-2018 08:00:15 27-OCT-2018 17:00:15                      </t>
  </si>
  <si>
    <t xml:space="preserve">CIS:JAM:189240030:172.21.64.17:25007:1540645214331                                                               901041 TIME_OUT                                                                                                                                                                                                                                                                    27-OCT-2018 08:00:14 27-OCT-2018 17:00:14                      </t>
  </si>
  <si>
    <t xml:space="preserve">CIS:JAM:189240029:172.21.64.17:25007:1540645213894                                                               901040 TIME_OUT                                                                                                                                                                                                                                                                    27-OCT-2018 08:00:14 27-OCT-2018 17:00:14                      </t>
  </si>
  <si>
    <t xml:space="preserve">CIS:JAM:189240028:172.21.64.17:25007:1540645213448                                                               901039 TIME_OUT                                                                                                                                                                                                                                                                    27-OCT-2018 08:00:13 27-OCT-2018 17:00:13                      </t>
  </si>
  <si>
    <t xml:space="preserve">CIS:JAM:189240027:172.21.64.17:25007:1540645212995                                                               901038 TIME_OUT                                                                                                                                                                                                                                                                    27-OCT-2018 08:00:13 27-OCT-2018 17:00:13                      </t>
  </si>
  <si>
    <t xml:space="preserve">CIS:JAM:189240026:172.21.64.17:25007:1540645212551                                                               901037 TIME_OUT                                                                                                                                                                                                                                                                    27-OCT-2018 08:00:12 27-OCT-2018 17:00:12                      </t>
  </si>
  <si>
    <t xml:space="preserve">CIS:JAM:189240025:172.21.64.17:25007:1540645212094                                                               901036 TIME_OUT                                                                                                                                                                                                                                                                    27-OCT-2018 08:00:12 27-OCT-2018 17:00:12                      </t>
  </si>
  <si>
    <t xml:space="preserve">CIS:JAM:189240024:172.21.64.17:25007:1540645211638                                                               901035 TIME_OUT                                                                                                                                                                                                                                                                    27-OCT-2018 08:00:11 27-OCT-2018 17:00:11                      </t>
  </si>
  <si>
    <t xml:space="preserve">CIS:JAM:189240023:172.21.64.17:25007:1540645211194                                                               901034 TIME_OUT                                                                                                                                                                                                                                                                    27-OCT-2018 08:00:11 27-OCT-2018 17:00:11                      </t>
  </si>
  <si>
    <t xml:space="preserve">CIS:JAM:189240022:172.21.64.17:25007:1540645210706                                                               901033 TIME_OUT                                                                                                                                                                                                                                                                    27-OCT-2018 08:00:10 27-OCT-2018 17:00:11                      </t>
  </si>
  <si>
    <t xml:space="preserve">CIS:JAM:189239925:172.21.64.17:25007:1540636239171                                                               901019 TIME_OUT                                                                                                                                                                                                                                                                    27-OCT-2018 05:30:42 27-OCT-2018 14:30:42                      </t>
  </si>
  <si>
    <t xml:space="preserve">CIS:JAM:189239924:172.21.64.17:25007:1540636235363                                                               901018 TIME_OUT                                                                                                                                                                                                                                                                    27-OCT-2018 05:30:38 27-OCT-2018 14:30:38                      </t>
  </si>
  <si>
    <t xml:space="preserve">CIS:JAM:189239923:172.21.64.17:25007:1540636232572                                                               901017 TIME_OUT                                                                                                                                                                                                                                                                    27-OCT-2018 05:30:34 27-OCT-2018 14:30:35                      </t>
  </si>
  <si>
    <t xml:space="preserve">CIS:JAM:189239922:172.21.64.17:25007:1540636229851                                                               901016 TIME_OUT                                                                                                                                                                                                                                                                    27-OCT-2018 05:30:32 27-OCT-2018 14:30:32                      </t>
  </si>
  <si>
    <t xml:space="preserve">CIS:JAM:189239921:172.21.64.17:25007:1540636226070                                                               901015 TIME_OUT                                                                                                                                                                                                                                                                    27-OCT-2018 05:30:29 27-OCT-2018 14:30:29                      </t>
  </si>
  <si>
    <t xml:space="preserve">CIS:JAM:189239920:172.21.64.17:25007:1540636222251                                                               901014 TIME_OUT                                                                                                                                                                                                                                                                    27-OCT-2018 05:30:25 27-OCT-2018 14:30:25                      </t>
  </si>
  <si>
    <t xml:space="preserve">CIS:JAM:189239919:172.21.64.17:25007:1540636218459                                                               901013 TIME_OUT                                                                                                                                                                                                                                                                    27-OCT-2018 05:30:21 27-OCT-2018 14:30:22                      </t>
  </si>
  <si>
    <t xml:space="preserve">CIS:JAM:189239918:172.21.64.17:25007:1540636217969                                                               901012 TIME_OUT                                                                                                                                                                                                                                                                    27-OCT-2018 05:30:18 27-OCT-2018 14:30:18                      </t>
  </si>
  <si>
    <t xml:space="preserve">CIS:JAM:189239917:172.21.64.17:25007:1540636217509                                                               901011 TIME_OUT                                                                                                                                                                                                                                                                    27-OCT-2018 05:30:17 27-OCT-2018 14:30:17                      </t>
  </si>
  <si>
    <t xml:space="preserve">CIS:JAM:189239916:172.21.64.17:25007:1540636217053                                                               901010 TIME_OUT                                                                                                                                                                                                                                                                    27-OCT-2018 05:30:17 27-OCT-2018 14:30:17                      </t>
  </si>
  <si>
    <t xml:space="preserve">CIS:JAM:189239915:172.21.64.17:25007:1540636216585                                                               901009 TIME_OUT                                                                                                                                                                                                                                                                    27-OCT-2018 05:30:16 27-OCT-2018 14:30:16                      </t>
  </si>
  <si>
    <t xml:space="preserve">CIS:JAM:189239914:172.21.64.17:25007:1540636216130                                                               901008 TIME_OUT                                                                                                                                                                                                                                                                    27-OCT-2018 05:30:16 27-OCT-2018 14:30:16                      </t>
  </si>
  <si>
    <t xml:space="preserve">CIS:JAM:189239913:172.21.64.17:25007:1540636214989                                                               901007 TIME_OUT                                                                                                                                                                                                                                                                    27-OCT-2018 05:30:15 27-OCT-2018 14:30:15                      </t>
  </si>
  <si>
    <t xml:space="preserve">CIS:JAM:189239912:172.21.64.17:25007:1540636213833                                                               901006 TIME_OUT                                                                                                                                                                                                                                                                    27-OCT-2018 05:30:14 27-OCT-2018 14:30:14                      </t>
  </si>
  <si>
    <t xml:space="preserve">CIS:JAM:189239911:172.21.64.17:25007:1540636213364                                                               901005 TIME_OUT                                                                                                                                                                                                                                                                    27-OCT-2018 05:30:13 27-OCT-2018 14:30:13                      </t>
  </si>
  <si>
    <t xml:space="preserve">CIS:JAM:189239910:172.21.64.17:25007:1540636212915                                                               901004 TIME_OUT                                                                                                                                                                                                                                                                    27-OCT-2018 05:30:13 27-OCT-2018 14:30:13                      </t>
  </si>
  <si>
    <t xml:space="preserve">CIS:JAM:189239909:172.21.64.17:25007:1540636212469                                                               901003 TIME_OUT                                                                                                                                                                                                                                                                    27-OCT-2018 05:30:12 27-OCT-2018 14:30:12                      </t>
  </si>
  <si>
    <t xml:space="preserve">CIS:JAM:189239908:172.21.64.17:25007:1540636211998                                                               901002 TIME_OUT                                                                                                                                                                                                                                                                    27-OCT-2018 05:30:12 27-OCT-2018 14:30:12                      </t>
  </si>
  <si>
    <t xml:space="preserve">CIS:JAM:189239907:172.21.64.17:25007:1540636211548                                                               901001 TIME_OUT                                                                                                                                                                                                                                                                    27-OCT-2018 05:30:11 27-OCT-2018 14:30:11                      </t>
  </si>
  <si>
    <t xml:space="preserve">CIS:JAM:189239906:172.21.64.17:25007:1540636211066                                                               901000 TIME_OUT                                                                                                                                                                                                                                                                    27-OCT-2018 05:30:11 27-OCT-2018 14:30:11                      </t>
  </si>
  <si>
    <t xml:space="preserve">CIS:JAM:189237337:172.21.64.17:25007:1540632632087                                                               900999 TIME_OUT                                                                                                                                                                                                                                                                    27-OCT-2018 04:30:32 27-OCT-2018 13:30:32                      </t>
  </si>
  <si>
    <t xml:space="preserve">CIS:JAM:189237336:172.21.64.17:25007:1540632631231                                                               900998 TIME_OUT                                                                                                                                                                                                                                                                    27-OCT-2018 04:30:31 27-OCT-2018 13:30:31                      </t>
  </si>
  <si>
    <t xml:space="preserve">CIS:JAM:189237335:172.21.64.17:25007:1540632630751                                                               900997 TIME_OUT                                                                                                                                                                                                                                                                    27-OCT-2018 04:30:30 27-OCT-2018 13:30:31                      </t>
  </si>
  <si>
    <t xml:space="preserve">CIS:JAM:189237334:172.21.64.17:25007:1540632630292                                                               900996 TIME_OUT                                                                                                                                                                                                                                                                    27-OCT-2018 04:30:30 27-OCT-2018 13:30:30                      </t>
  </si>
  <si>
    <t xml:space="preserve">CIS:JAM:189237333:172.21.64.17:25007:1540632629823                                                               900995 TIME_OUT                                                                                                                                                                                                                                                                    27-OCT-2018 04:30:30 27-OCT-2018 13:30:30                      </t>
  </si>
  <si>
    <t xml:space="preserve">CIS:JAM:189237332:172.21.64.17:25007:1540632629347                                                               900994 TIME_OUT                                                                                                                                                                                                                                                                    27-OCT-2018 04:30:29 27-OCT-2018 13:30:29                      </t>
  </si>
  <si>
    <t xml:space="preserve">CIS:JAM:189237331:172.21.64.17:25007:1540632628818                                                               900993 TIME_OUT                                                                                                                                                                                                                                                                    27-OCT-2018 04:30:29 27-OCT-2018 13:30:29                      </t>
  </si>
  <si>
    <t xml:space="preserve">CIS:JAM:189237330:172.21.64.17:25007:1540632628365                                                               900992 TIME_OUT                                                                                                                                                                                                                                                                    27-OCT-2018 04:30:28 27-OCT-2018 13:30:28                      </t>
  </si>
  <si>
    <t xml:space="preserve">CIS:JAM:189237329:172.21.64.17:25007:1540632627918                                                               900991 TIME_OUT                                                                                                                                                                                                                                                                    27-OCT-2018 04:30:28 27-OCT-2018 13:30:28                      </t>
  </si>
  <si>
    <t xml:space="preserve">CIS:JAM:189237328:172.21.64.17:25007:1540632627454                                                               900990 TIME_OUT                                                                                                                                                                                                                                                                    27-OCT-2018 04:30:27 27-OCT-2018 13:30:27                      </t>
  </si>
  <si>
    <t xml:space="preserve">CIS:JAM:189237327:172.21.64.17:25007:1540632627003                                                               900989 TIME_OUT                                                                                                                                                                                                                                                                    27-OCT-2018 04:30:27 27-OCT-2018 13:30:27                      </t>
  </si>
  <si>
    <t xml:space="preserve">CIS:JAM:189237326:172.21.64.17:25007:1540632626542                                                               900988 TIME_OUT                                                                                                                                                                                                                                                                    27-OCT-2018 04:30:26 27-OCT-2018 13:30:26                      </t>
  </si>
  <si>
    <t xml:space="preserve">CIS:JAM:189237325:172.21.64.17:25007:1540632626077                                                               900987 TIME_OUT                                                                                                                                                                                                                                                                    27-OCT-2018 04:30:26 27-OCT-2018 13:30:26                      </t>
  </si>
  <si>
    <t xml:space="preserve">CIS:JAM:189237324:172.21.64.17:25007:1540632625622                                                               900986 TIME_OUT                                                                                                                                                                                                                                                                    27-OCT-2018 04:30:25 27-OCT-2018 13:30:25                      </t>
  </si>
  <si>
    <t xml:space="preserve">CIS:JAM:189237321:172.21.64.17:25007:1540632624114                                                               900985 TIME_OUT                                                                                                                                                                                                                                                                    27-OCT-2018 04:30:24 27-OCT-2018 13:30:24                      </t>
  </si>
  <si>
    <t xml:space="preserve">CIS:JAM:189237320:172.21.64.17:25007:1540632623626                                                               900984 TIME_OUT                                                                                                                                                                                                                                                                    27-OCT-2018 04:30:23 27-OCT-2018 13:30:23                      </t>
  </si>
  <si>
    <t xml:space="preserve">CIS:JAM:189237319:172.21.64.17:25007:1540632623168                                                               900983 TIME_OUT                                                                                                                                                                                                                                                                    27-OCT-2018 04:30:23 27-OCT-2018 13:30:23                      </t>
  </si>
  <si>
    <t xml:space="preserve">CIS:JAM:189237316:172.21.64.17:25007:1540632621603                                                               900982 TIME_OUT                                                                                                                                                                                                                                                                    27-OCT-2018 04:30:22 27-OCT-2018 13:30:22                      </t>
  </si>
  <si>
    <t xml:space="preserve">CIS:JAM:189237315:172.21.64.17:25007:1540632620876                                                               900981 TIME_OUT                                                                                                                                                                                                                                                                    27-OCT-2018 04:30:21 27-OCT-2018 13:30:21                      </t>
  </si>
  <si>
    <t xml:space="preserve">CIS:JAM:189237314:172.21.64.17:25007:1540632620412                                                               900980 TIME_OUT                                                                                                                                                                                                                                                                    27-OCT-2018 04:30:20 27-OCT-2018 13:30:20                      </t>
  </si>
  <si>
    <t xml:space="preserve">CIS:JAM:189237313:172.21.64.17:25007:1540632619926                                                               900979 TIME_OUT                                                                                                                                                                                                                                                                    27-OCT-2018 04:30:20 27-OCT-2018 13:30:20                      </t>
  </si>
  <si>
    <t xml:space="preserve">CIS:JAM:189237312:172.21.64.17:25007:1540632619465                                                               900978 TIME_OUT                                                                                                                                                                                                                                                                    27-OCT-2018 04:30:19 27-OCT-2018 13:30:19                      </t>
  </si>
  <si>
    <t xml:space="preserve">CIS:JAM:189237311:172.21.64.17:25007:1540632619001                                                               900977 TIME_OUT                                                                                                                                                                                                                                                                    27-OCT-2018 04:30:19 27-OCT-2018 13:30:19                      </t>
  </si>
  <si>
    <t xml:space="preserve">CIS:JAM:189237310:172.21.64.17:25007:1540632618549                                                               900976 TIME_OUT                                                                                                                                                                                                                                                                    27-OCT-2018 04:30:18 27-OCT-2018 13:30:18                      </t>
  </si>
  <si>
    <t xml:space="preserve">CIS:JAM:189237309:172.21.64.17:25007:1540632618102                                                               900975 TIME_OUT                                                                                                                                                                                                                                                                    27-OCT-2018 04:30:18 27-OCT-2018 13:30:18                      </t>
  </si>
  <si>
    <t xml:space="preserve">CIS:JAM:189237308:172.21.64.17:25007:1540632617399                                                               900974 TIME_OUT                                                                                                                                                                                                                                                                    27-OCT-2018 04:30:17 27-OCT-2018 13:30:17                      </t>
  </si>
  <si>
    <t xml:space="preserve">CIS:JAM:189237307:172.21.64.17:25007:1540632616909                                                               900973 TIME_OUT                                                                                                                                                                                                                                                                    27-OCT-2018 04:30:17 27-OCT-2018 13:30:17                      </t>
  </si>
  <si>
    <t xml:space="preserve">CIS:JAM:189237306:172.21.64.17:25007:1540632616472                                                               900972 TIME_OUT                                                                                                                                                                                                                                                                    27-OCT-2018 04:30:16 27-OCT-2018 13:30:16                      </t>
  </si>
  <si>
    <t xml:space="preserve">CIS:JAM:189237305:172.21.64.17:25007:1540632616016                                                               900971 TIME_OUT                                                                                                                                                                                                                                                                    27-OCT-2018 04:30:16 27-OCT-2018 13:30:16                      </t>
  </si>
  <si>
    <t xml:space="preserve">CIS:JAM:189237304:172.21.64.17:25007:1540632615546                                                               900970 TIME_OUT                                                                                                                                                                                                                                                                    27-OCT-2018 04:30:15 27-OCT-2018 13:30:15                      </t>
  </si>
  <si>
    <t xml:space="preserve">CIS:JAM:189237303:172.21.64.17:25007:1540632615090                                                               900969 TIME_OUT                                                                                                                                                                                                                                                                    27-OCT-2018 04:30:15 27-OCT-2018 13:30:15                      </t>
  </si>
  <si>
    <t xml:space="preserve">CIS:JAM:189237302:172.21.64.17:25007:1540632614614                                                               900968 TIME_OUT                                                                                                                                                                                                                                                                    27-OCT-2018 04:30:14 27-OCT-2018 13:30:14                      </t>
  </si>
  <si>
    <t xml:space="preserve">CIS:JAM:189237301:172.21.64.17:25007:1540632614162                                                               900967 TIME_OUT                                                                                                                                                                                                                                                                    27-OCT-2018 04:30:14 27-OCT-2018 13:30:14                      </t>
  </si>
  <si>
    <t xml:space="preserve">CIS:JAM:189237300:172.21.64.17:25007:1540632613708                                                               900966 TIME_OUT                                                                                                                                                                                                                                                                    27-OCT-2018 04:30:13 27-OCT-2018 13:30:14                      </t>
  </si>
  <si>
    <t xml:space="preserve">CIS:JAM:189237299:172.21.64.17:25007:1540632613256                                                               900965 TIME_OUT                                                                                                                                                                                                                                                                    27-OCT-2018 04:30:13 27-OCT-2018 13:30:13                      </t>
  </si>
  <si>
    <t xml:space="preserve">CIS:JAM:189237298:172.21.64.17:25007:1540632612744                                                               900964 TIME_OUT                                                                                                                                                                                                                                                                    27-OCT-2018 04:30:12 27-OCT-2018 13:30:13                      </t>
  </si>
  <si>
    <t xml:space="preserve">CIS:JAM:189236807:172.21.64.17:25007:1540623662190                                                               900962 TIME_OUT                                                                                                                                                                                                                                                                    27-OCT-2018 02:01:05 27-OCT-2018 11:01:06                      </t>
  </si>
  <si>
    <t xml:space="preserve">CIS:JAM:189236806:172.21.64.17:25007:1540623658258                                                               900961 TIME_OUT                                                                                                                                                                                                                                                                    27-OCT-2018 02:01:01 27-OCT-2018 11:01:01                      </t>
  </si>
  <si>
    <t xml:space="preserve">CIS:JAM:189236805:172.21.64.17:25007:1540623655401                                                               900960 TIME_OUT                                                                                                                                                                                                                                                                    27-OCT-2018 02:00:57 27-OCT-2018 11:00:58                      </t>
  </si>
  <si>
    <t xml:space="preserve">CIS:JAM:189236804:172.21.64.17:25007:1540623652560                                                               900959 TIME_OUT                                                                                                                                                                                                                                                                    27-OCT-2018 02:00:55 27-OCT-2018 11:00:55                      </t>
  </si>
  <si>
    <t xml:space="preserve">CIS:JAM:189236803:172.21.64.17:25007:1540623648625                                                               900958 TIME_OUT                                                                                                                                                                                                                                                                    27-OCT-2018 02:00:51 27-OCT-2018 11:00:52                      </t>
  </si>
  <si>
    <t xml:space="preserve">CIS:JAM:189236802:172.21.64.17:25007:1540623644671                                                               900957 TIME_OUT                                                                                                                                                                                                                                                                    27-OCT-2018 02:00:48 27-OCT-2018 11:00:48                      </t>
  </si>
  <si>
    <t xml:space="preserve">CIS:JAM:189236801:172.21.64.17:25007:1540623640593                                                               900956 TIME_OUT                                                                                                                                                                                                                                                                    27-OCT-2018 02:00:43 27-OCT-2018 11:00:44                      </t>
  </si>
  <si>
    <t xml:space="preserve">CIS:JAM:189236800:172.21.64.17:25007:1540623640012                                                               900955 TIME_OUT                                                                                                                                                                                                                                                                    27-OCT-2018 02:00:40 27-OCT-2018 11:00:40                      </t>
  </si>
  <si>
    <t xml:space="preserve">CIS:JAM:189236799:172.21.64.17:25007:1540623639527                                                               900954 TIME_OUT                                                                                                                                                                                                                                                                    27-OCT-2018 02:00:39 27-OCT-2018 11:00:39                      </t>
  </si>
  <si>
    <t xml:space="preserve">CIS:JAM:189236798:172.21.64.17:25007:1540623639061                                                               900953 TIME_OUT                                                                                                                                                                                                                                                                    27-OCT-2018 02:00:39 27-OCT-2018 11:00:39                      </t>
  </si>
  <si>
    <t xml:space="preserve">CIS:JAM:189236797:172.21.64.17:25007:1540623638541                                                               900952 TIME_OUT                                                                                                                                                                                                                                                                    27-OCT-2018 02:00:38 27-OCT-2018 11:00:38                      </t>
  </si>
  <si>
    <t xml:space="preserve">CIS:JAM:189236796:172.21.64.17:25007:1540623638058                                                               900951 TIME_OUT                                                                                                                                                                                                                                                                    27-OCT-2018 02:00:38 27-OCT-2018 11:00:38                      </t>
  </si>
  <si>
    <t xml:space="preserve">CIS:JAM:189236795:172.21.64.17:25007:1540623636836                                                               900950 TIME_OUT                                                                                                                                                                                                                                                                    27-OCT-2018 02:00:37 27-OCT-2018 11:00:37                      </t>
  </si>
  <si>
    <t xml:space="preserve">CIS:JAM:189236794:172.21.64.17:25007:1540623635643                                                               900949 TIME_OUT                                                                                                                                                                                                                                                                    27-OCT-2018 02:00:36 27-OCT-2018 11:00:36                      </t>
  </si>
  <si>
    <t xml:space="preserve">CIS:JAM:189236793:172.21.64.17:25007:1540623635124                                                               900948 TIME_OUT                                                                                                                                                                                                                                                                    27-OCT-2018 02:00:35 27-OCT-2018 11:00:35                      </t>
  </si>
  <si>
    <t xml:space="preserve">CIS:JAM:189236792:172.21.64.17:25007:1540623634638                                                               900947 TIME_OUT                                                                                                                                                                                                                                                                    27-OCT-2018 02:00:34 27-OCT-2018 11:00:34                      </t>
  </si>
  <si>
    <t xml:space="preserve">CIS:JAM:189236791:172.21.64.17:25007:1540623634122                                                               900946 TIME_OUT                                                                                                                                                                                                                                                                    27-OCT-2018 02:00:34 27-OCT-2018 11:00:34                      </t>
  </si>
  <si>
    <t xml:space="preserve">CIS:JAM:189236790:172.21.64.17:25007:1540623633644                                                               900945 TIME_OUT                                                                                                                                                                                                                                                                    27-OCT-2018 02:00:33 27-OCT-2018 11:00:33                      </t>
  </si>
  <si>
    <t xml:space="preserve">CIS:JAM:189236789:172.21.64.17:25007:1540623633123                                                               900944 TIME_OUT                                                                                                                                                                                                                                                                    27-OCT-2018 02:00:33 27-OCT-2018 11:00:33                      </t>
  </si>
  <si>
    <t xml:space="preserve">CIS:JAM:189236788:172.21.64.17:25007:1540623632616                                                               900943 TIME_OUT                                                                                                                                                                                                                                                                    27-OCT-2018 02:00:32 27-OCT-2018 11:00:32                      </t>
  </si>
  <si>
    <t xml:space="preserve">CIS:JAM:189236749:172.21.64.17:25007:1540620059417                                                               900937 TIME_OUT                                                                                                                                                                                                                                                                    27-OCT-2018 01:00:59 27-OCT-2018 10:00:59                      </t>
  </si>
  <si>
    <t xml:space="preserve">CIS:JAM:189236737:172.21.64.17:25007:1540620054028                                                               900936 TIME_OUT                                                                                                                                                                                                                                                                    27-OCT-2018 01:00:54 27-OCT-2018 10:00:54                      </t>
  </si>
  <si>
    <t xml:space="preserve">CIS:JAM:189236736:172.21.64.17:25007:1540620053303                                                               900935 TIME_OUT                                                                                                                                                                                                                                                                    27-OCT-2018 01:00:53 27-OCT-2018 10:00:53                      </t>
  </si>
  <si>
    <t xml:space="preserve">CIS:JAM:189236735:172.21.64.17:25007:1540620052038                                                               900934 TIME_OUT                                                                                                                                                                                                                                                                    27-OCT-2018 01:00:53 27-OCT-2018 10:00:53                      </t>
  </si>
  <si>
    <t xml:space="preserve">CIS:JAM:189236734:172.21.64.17:25007:1540620051537                                                               900933 TIME_OUT                                                                                                                                                                                                                                                                    27-OCT-2018 01:00:51 27-OCT-2018 10:00:51                      </t>
  </si>
  <si>
    <t xml:space="preserve">CIS:JAM:189236733:172.21.64.17:25007:1540620051065                                                               900932 TIME_OUT                                                                                                                                                                                                                                                                    27-OCT-2018 01:00:51 27-OCT-2018 10:00:51                      </t>
  </si>
  <si>
    <t xml:space="preserve">CIS:JAM:189236732:172.21.64.17:25007:1540620050597                                                               900931 TIME_OUT                                                                                                                                                                                                                                                                    27-OCT-2018 01:00:50 27-OCT-2018 10:00:50                      </t>
  </si>
  <si>
    <t xml:space="preserve">CIS:JAM:189236731:172.21.64.17:25007:1540620050137                                                               900930 TIME_OUT                                                                                                                                                                                                                                                                    27-OCT-2018 01:00:50 27-OCT-2018 10:00:50                      </t>
  </si>
  <si>
    <t xml:space="preserve">CIS:JAM:189236730:172.21.64.17:25007:1540620049679                                                               900929 TIME_OUT                                                                                                                                                                                                                                                                    27-OCT-2018 01:00:49 27-OCT-2018 10:00:49                      </t>
  </si>
  <si>
    <t xml:space="preserve">CIS:JAM:189236729:172.21.64.17:25007:1540620049215                                                               900928 TIME_OUT                                                                                                                                                                                                                                                                    27-OCT-2018 01:00:49 27-OCT-2018 10:00:49                      </t>
  </si>
  <si>
    <t xml:space="preserve">CIS:JAM:189236728:172.21.64.17:25007:1540620048747                                                               900927 TIME_OUT                                                                                                                                                                                                                                                                    27-OCT-2018 01:00:48 27-OCT-2018 10:00:49                      </t>
  </si>
  <si>
    <t xml:space="preserve">CIS:JAM:189236727:172.21.64.17:25007:1540620048283                                                               900926 TIME_OUT                                                                                                                                                                                                                                                                    27-OCT-2018 01:00:48 27-OCT-2018 10:00:48                      </t>
  </si>
  <si>
    <t xml:space="preserve">CIS:JAM:189236726:172.21.64.17:25007:1540620047842                                                               900925 TIME_OUT                                                                                                                                                                                                                                                                    27-OCT-2018 01:00:48 27-OCT-2018 10:00:48                      </t>
  </si>
  <si>
    <t xml:space="preserve">CIS:JAM:189236725:172.21.64.17:25007:1540620047387                                                               900924 TIME_OUT                                                                                                                                                                                                                                                                    27-OCT-2018 01:00:47 27-OCT-2018 10:00:47                      </t>
  </si>
  <si>
    <t xml:space="preserve">CIS:JAM:189236724:172.21.64.17:25007:1540620046910                                                               900923 TIME_OUT                                                                                                                                                                                                                                                                    27-OCT-2018 01:00:47 27-OCT-2018 10:00:47                      </t>
  </si>
  <si>
    <t xml:space="preserve">CIS:JAM:189236721:172.21.64.17:25007:1540620045295                                                               900922 TIME_OUT                                                                                                                                                                                                                                                                    27-OCT-2018 01:00:45 27-OCT-2018 10:00:45                      </t>
  </si>
  <si>
    <t xml:space="preserve">CIS:JAM:189236720:172.21.64.17:25007:1540620044837                                                               900921 TIME_OUT                                                                                                                                                                                                                                                                    27-OCT-2018 01:00:45 27-OCT-2018 10:00:45                      </t>
  </si>
  <si>
    <t xml:space="preserve">CIS:JAM:189236719:172.21.64.17:25007:1540620044396                                                               900920 TIME_OUT                                                                                                                                                                                                                                                                    27-OCT-2018 01:00:44 27-OCT-2018 10:00:44                      </t>
  </si>
  <si>
    <t xml:space="preserve">CIS:JAM:189236716:172.21.64.17:25007:1540620042832                                                               900919 TIME_OUT                                                                                                                                                                                                                                                                    27-OCT-2018 01:00:43 27-OCT-2018 10:00:43                      </t>
  </si>
  <si>
    <t xml:space="preserve">CIS:JAM:189236715:172.21.64.17:25007:1540620042098                                                               900918 TIME_OUT                                                                                                                                                                                                                                                                    27-OCT-2018 01:00:42 27-OCT-2018 10:00:42                      </t>
  </si>
  <si>
    <t xml:space="preserve">CIS:JAM:189236714:172.21.64.17:25007:1540620041596                                                               900917 TIME_OUT                                                                                                                                                                                                                                                                    27-OCT-2018 01:00:41 27-OCT-2018 10:00:41                      </t>
  </si>
  <si>
    <t xml:space="preserve">CIS:JAM:189236713:172.21.64.17:25007:1540620041152                                                               900916 TIME_OUT                                                                                                                                                                                                                                                                    27-OCT-2018 01:00:41 27-OCT-2018 10:00:41                      </t>
  </si>
  <si>
    <t xml:space="preserve">CIS:JAM:189236712:172.21.64.17:25007:1540620040682                                                               900915 TIME_OUT                                                                                                                                                                                                                                                                    27-OCT-2018 01:00:40 27-OCT-2018 10:00:40                      </t>
  </si>
  <si>
    <t xml:space="preserve">CIS:JAM:189236711:172.21.64.17:25007:1540620040223                                                               900914 TIME_OUT                                                                                                                                                                                                                                                                    27-OCT-2018 01:00:40 27-OCT-2018 10:00:40                      </t>
  </si>
  <si>
    <t xml:space="preserve">CIS:JAM:189236710:172.21.64.17:25007:1540620039759                                                               900913 TIME_OUT                                                                                                                                                                                                                                                                    27-OCT-2018 01:00:40 27-OCT-2018 10:00:40                      </t>
  </si>
  <si>
    <t xml:space="preserve">CIS:JAM:189236709:172.21.64.17:25007:1540620039295                                                               900912 TIME_OUT                                                                                                                                                                                                                                                                    27-OCT-2018 01:00:39 27-OCT-2018 10:00:39                      </t>
  </si>
  <si>
    <t xml:space="preserve">CIS:JAM:189236708:172.21.64.17:25007:1540620038840                                                               900911 TIME_OUT                                                                                                                                                                                                                                                                    27-OCT-2018 01:00:39 27-OCT-2018 10:00:39                      </t>
  </si>
  <si>
    <t xml:space="preserve">CIS:JAM:189236707:172.21.64.17:25007:1540620038389                                                               900910 TIME_OUT                                                                                                                                                                                                                                                                    27-OCT-2018 01:00:38 27-OCT-2018 10:00:38                      </t>
  </si>
  <si>
    <t xml:space="preserve">CIS:JAM:189236706:172.21.64.17:25007:1540620037619                                                               900909 TIME_OUT                                                                                                                                                                                                                                                                    27-OCT-2018 01:00:38 27-OCT-2018 10:00:38                      </t>
  </si>
  <si>
    <t xml:space="preserve">CIS:JAM:189236705:172.21.64.17:25007:1540620037127                                                               900908 TIME_OUT                                                                                                                                                                                                                                                                    27-OCT-2018 01:00:37 27-OCT-2018 10:00:37                      </t>
  </si>
  <si>
    <t xml:space="preserve">CIS:JAM:189236704:172.21.64.17:25007:1540620036643                                                               900907 TIME_OUT                                                                                                                                                                                                                                                                    27-OCT-2018 01:00:36 27-OCT-2018 10:00:36                      </t>
  </si>
  <si>
    <t xml:space="preserve">CIS:JAM:189236703:172.21.64.17:25007:1540620036183                                                               900906 TIME_OUT                                                                                                                                                                                                                                                                    27-OCT-2018 01:00:36 27-OCT-2018 10:00:36                      </t>
  </si>
  <si>
    <t xml:space="preserve">CIS:JAM:189236702:172.21.64.17:25007:1540620035742                                                               900905 TIME_OUT                                                                                                                                                                                                                                                                    27-OCT-2018 01:00:35 27-OCT-2018 10:00:36                      </t>
  </si>
  <si>
    <t xml:space="preserve">CIS:JAM:189236701:172.21.64.17:25007:1540620035243                                                               900904 TIME_OUT                                                                                                                                                                                                                                                                    27-OCT-2018 01:00:35 27-OCT-2018 10:00:35                      </t>
  </si>
  <si>
    <t xml:space="preserve">CIS:JAM:189236700:172.21.64.17:25007:1540620034767                                                               900903 TIME_OUT                                                                                                                                                                                                                                                                    27-OCT-2018 01:00:35 27-OCT-2018 10:00:35                      </t>
  </si>
  <si>
    <t xml:space="preserve">CIS:JAM:189236699:172.21.64.17:25007:1540620034288                                                               900902 TIME_OUT                                                                                                                                                                                                                                                                    27-OCT-2018 01:00:34 27-OCT-2018 10:00:34                      </t>
  </si>
  <si>
    <t xml:space="preserve">CIS:JAM:189236698:172.21.64.17:25007:1540620033836                                                               900901 TIME_OUT                                                                                                                                                                                                                                                                    27-OCT-2018 01:00:34 27-OCT-2018 10:00:34                      </t>
  </si>
  <si>
    <t xml:space="preserve">CIS:JAM:189236697:172.21.64.17:25007:1540620033372                                                               900900 TIME_OUT                                                                                                                                                                                                                                                                    27-OCT-2018 01:00:33 27-OCT-2018 10:00:33                      </t>
  </si>
  <si>
    <t xml:space="preserve">CIS:JAM:189236696:172.21.64.17:25007:1540620032913                                                               900899 TIME_OUT                                                                                                                                                                                                                                                                    27-OCT-2018 01:00:33 27-OCT-2018 10:00:33                      </t>
  </si>
  <si>
    <t xml:space="preserve">CIS:JAM:189236695:172.21.64.17:25007:1540620032446                                                               900898 TIME_OUT                                                                                                                                                                                                                                                                    27-OCT-2018 01:00:32 27-OCT-2018 10:00:32                      </t>
  </si>
  <si>
    <t xml:space="preserve">CIS:JAM:189236693:172.21.64.17:25007:1540620031542                                                               900897 TIME_OUT                                                                                                                                                                                                                                                                    27-OCT-2018 01:00:31 27-OCT-2018 10:00:31                      </t>
  </si>
  <si>
    <t xml:space="preserve">CIS:JAM:189236692:172.21.64.17:25007:1540620031084                                                               900896 TIME_OUT                                                                                                                                                                                                                                                                    27-OCT-2018 01:00:31 27-OCT-2018 10:00:31                      </t>
  </si>
  <si>
    <t xml:space="preserve">CIS:JAM:189236691:172.21.64.17:25007:1540620030642                                                               900895 TIME_OUT                                                                                                                                                                                                                                                                    27-OCT-2018 01:00:30 27-OCT-2018 10:00:30                      </t>
  </si>
  <si>
    <t xml:space="preserve">CIS:JAM:189236690:172.21.64.17:25007:1540620030180                                                               900894 TIME_OUT                                                                                                                                                                                                                                                                    27-OCT-2018 01:00:30 27-OCT-2018 10:00:30                      </t>
  </si>
  <si>
    <t xml:space="preserve">CIS:JAM:189236689:172.21.64.17:25007:1540620029720                                                               900893 TIME_OUT                                                                                                                                                                                                                                                                    27-OCT-2018 01:00:29 27-OCT-2018 10:00:29                      </t>
  </si>
  <si>
    <t xml:space="preserve">CIS:JAM:189236688:172.21.64.17:25007:1540620029261                                                               900892 TIME_OUT                                                                                                                                                                                                                                                                    27-OCT-2018 01:00:29 27-OCT-2018 10:00:29                      </t>
  </si>
  <si>
    <t xml:space="preserve">CIS:JAM:189236687:172.21.64.17:25007:1540620028792                                                               900891 TIME_OUT                                                                                                                                                                                                                                                                    27-OCT-2018 01:00:29 27-OCT-2018 10:00:29                      </t>
  </si>
  <si>
    <t xml:space="preserve">CIS:JAM:189236685:172.21.64.17:25007:1540620027942                                                               900890 TIME_OUT                                                                                                                                                                                                                                                                    27-OCT-2018 01:00:28 27-OCT-2018 10:00:28                      </t>
  </si>
  <si>
    <t xml:space="preserve">CIS:JAM:189236684:172.21.64.17:25007:1540620027497                                                               900889 TIME_OUT                                                                                                                                                                                                                                                                    27-OCT-2018 01:00:27 27-OCT-2018 10:00:27                      </t>
  </si>
  <si>
    <t xml:space="preserve">CIS:JAM:189236683:172.21.64.17:25007:1540620027048                                                               900888 TIME_OUT                                                                                                                                                                                                                                                                    27-OCT-2018 01:00:27 27-OCT-2018 10:00:27                      </t>
  </si>
  <si>
    <t xml:space="preserve">CIS:JAM:189236682:172.21.64.17:25007:1540620026535                                                               900887 TIME_OUT                                                                                                                                                                                                                                                                    27-OCT-2018 01:00:26 27-OCT-2018 10:00:26                      </t>
  </si>
  <si>
    <t xml:space="preserve">CIS:JAM:189236676:172.21.64.17:25007:1540620023977                                                               900886 TIME_OUT                                                                                                                                                                                                                                                                    27-OCT-2018 01:00:24 27-OCT-2018 10:00:24                      </t>
  </si>
  <si>
    <t xml:space="preserve">CIS:JAM:189236675:172.21.64.17:25007:1540620023524                                                               900885 TIME_OUT                                                                                                                                                                                                                                                                    27-OCT-2018 01:00:23 27-OCT-2018 10:00:23                      </t>
  </si>
  <si>
    <t xml:space="preserve">CIS:JAM:189236674:172.21.64.17:25007:1540620022719                                                               900884 TIME_OUT                                                                                                                                                                                                                                                                    27-OCT-2018 01:00:22 27-OCT-2018 10:00:22                      </t>
  </si>
  <si>
    <t xml:space="preserve">CIS:JAM:189236673:172.21.64.17:25007:1540620022257                                                               900883 TIME_OUT                                                                                                                                                                                                                                                                    27-OCT-2018 01:00:22 27-OCT-2018 10:00:22                      </t>
  </si>
  <si>
    <t xml:space="preserve">CIS:JAM:189236672:172.21.64.17:25007:1540620021819                                                               900882 TIME_OUT                                                                                                                                                                                                                                                                    27-OCT-2018 01:00:22 27-OCT-2018 10:00:22                      </t>
  </si>
  <si>
    <t xml:space="preserve">CIS:JAM:189236671:172.21.64.17:25007:1540620021379                                                               900881 TIME_OUT                                                                                                                                                                                                                                                                    27-OCT-2018 01:00:21 27-OCT-2018 10:00:21                      </t>
  </si>
  <si>
    <t xml:space="preserve">CIS:JAM:189236667:172.21.64.17:25007:1540620019679                                                               900880 TIME_OUT                                                                                                                                                                                                                                                                    27-OCT-2018 01:00:19 27-OCT-2018 10:00:19                      </t>
  </si>
  <si>
    <t xml:space="preserve">CIS:JAM:189236666:172.21.64.17:25007:1540620019229                                                               900879 TIME_OUT                                                                                                                                                                                                                                                                    27-OCT-2018 01:00:19 27-OCT-2018 10:00:19                      </t>
  </si>
  <si>
    <t xml:space="preserve">CIS:JAM:189236665:172.21.64.17:25007:1540620018762                                                               900878 TIME_OUT                                                                                                                                                                                                                                                                    27-OCT-2018 01:00:19 27-OCT-2018 10:00:19                      </t>
  </si>
  <si>
    <t xml:space="preserve">CIS:JAM:189236664:172.21.64.17:25007:1540620018311                                                               900877 TIME_OUT                                                                                                                                                                                                                                                                    27-OCT-2018 01:00:18 27-OCT-2018 10:00:18                      </t>
  </si>
  <si>
    <t xml:space="preserve">CIS:JAM:189236663:172.21.64.17:25007:1540620017831                                                               900876 TIME_OUT                                                                                                                                                                                                                                                                    27-OCT-2018 01:00:18 27-OCT-2018 10:00:18                      </t>
  </si>
  <si>
    <t xml:space="preserve">CIS:JAM:189236662:172.21.64.17:25007:1540620017366                                                               900875 TIME_OUT                                                                                                                                                                                                                                                                    27-OCT-2018 01:00:17 27-OCT-2018 10:00:17                      </t>
  </si>
  <si>
    <t xml:space="preserve">CIS:JAM:189236661:172.21.64.17:25007:1540620016899                                                               900874 TIME_OUT                                                                                                                                                                                                                                                                    27-OCT-2018 01:00:17 27-OCT-2018 10:00:17                      </t>
  </si>
  <si>
    <t xml:space="preserve">CIS:JAM:189236656:172.21.64.17:25007:1540620014375                                                               900873 TIME_OUT                                                                                                                                                                                                                                                                    27-OCT-2018 01:00:14 27-OCT-2018 10:00:14                      </t>
  </si>
  <si>
    <t xml:space="preserve">CIS:JAM:189236655:172.21.64.17:25007:1540620013656                                                               900872 TIME_OUT                                                                                                                                                                                                                                                                    27-OCT-2018 01:00:14 27-OCT-2018 10:00:14                      </t>
  </si>
  <si>
    <t xml:space="preserve">CIS:JAM:189236654:172.21.64.17:25007:1540620012046                                                               900871 TIME_OUT                                                                                                                                                                                                                                                                    27-OCT-2018 01:00:12 27-OCT-2018 10:00:12                      </t>
  </si>
  <si>
    <t xml:space="preserve">CIS:JAM:189227232:172.21.64.17:25007:1540612743355                                                               900711 TIME_OUT                                                                                                                                                                                                                                                                    26-OCT-2018 22:59:06 27-OCT-2018 07:59:06                      </t>
  </si>
  <si>
    <t xml:space="preserve">CIS:JAM:189227231:172.21.64.17:25007:1540612739415                                                               900710 TIME_OUT                                                                                                                                                                                                                                                                    26-OCT-2018 22:59:02 27-OCT-2018 07:59:02                      </t>
  </si>
  <si>
    <t xml:space="preserve">CIS:JAM:189227230:172.21.64.17:25007:1540612736519                                                               900709 TIME_OUT                                                                                                                                                                                                                                                                    26-OCT-2018 22:58:58 27-OCT-2018 07:58:58                      </t>
  </si>
  <si>
    <t xml:space="preserve">CIS:JAM:189227229:172.21.64.17:25007:1540612733582                                                               900708 TIME_OUT                                                                                                                                                                                                                                                                    26-OCT-2018 22:58:55 27-OCT-2018 07:58:55                      </t>
  </si>
  <si>
    <t xml:space="preserve">CIS:JAM:189227228:172.21.64.17:25007:1540612729527                                                               900707 TIME_OUT                                                                                                                                                                                                                                                                    26-OCT-2018 22:58:52 27-OCT-2018 07:58:53                      </t>
  </si>
  <si>
    <t xml:space="preserve">CIS:JAM:189227227:172.21.64.17:25007:1540612725570                                                               900706 TIME_OUT                                                                                                                                                                                                                                                                    26-OCT-2018 22:58:48 27-OCT-2018 07:58:48                      </t>
  </si>
  <si>
    <t xml:space="preserve">CIS:JAM:189227226:172.21.64.17:25007:1540612721510                                                               900705 TIME_OUT                                                                                                                                                                                                                                                                    26-OCT-2018 22:58:44 27-OCT-2018 07:58:45                      </t>
  </si>
  <si>
    <t xml:space="preserve">CIS:JAM:189219448:172.21.64.17:25007:1540612717211                                                               900704 TIME_OUT                                                                                                                                                                                                                                                                    26-OCT-2018 22:58:40 27-OCT-2018 07:58:40                      </t>
  </si>
  <si>
    <t xml:space="preserve">CIS:JAM:189227225:172.21.64.17:25007:1540612710898                                                               900703 TIME_OUT                                                                                                                                                                                                                                                                    26-OCT-2018 22:58:31 27-OCT-2018 07:58:30                      </t>
  </si>
  <si>
    <t xml:space="preserve">CIS:JAM:189227224:172.21.64.17:25007:1540612710331                                                               900702 TIME_OUT                                                                                                                                                                                                                                                                    26-OCT-2018 22:58:30 27-OCT-2018 07:58:30                      </t>
  </si>
  <si>
    <t xml:space="preserve">CIS:JAM:189227223:172.21.64.17:25007:1540612709755                                                               900701 TIME_OUT                                                                                                                                                                                                                                                                    26-OCT-2018 22:58:30 27-OCT-2018 07:58:29                      </t>
  </si>
  <si>
    <t xml:space="preserve">CIS:JAM:189227222:172.21.64.17:25007:1540612709182                                                               900700 TIME_OUT                                                                                                                                                                                                                                                                    26-OCT-2018 22:58:29 27-OCT-2018 07:58:29                      </t>
  </si>
  <si>
    <t xml:space="preserve">CIS:JAM:189227216:172.21.64.17:25007:1540612708576                                                               900699 TIME_OUT                                                                                                                                                                                                                                                                    26-OCT-2018 22:58:28 27-OCT-2018 07:58:28                      </t>
  </si>
  <si>
    <t xml:space="preserve">CIS:JAM:189227215:172.21.64.17:25007:1540612703006                                                               900698 TIME_OUT                                                                                                                                                                                                                                                                    26-OCT-2018 22:58:23 27-OCT-2018 07:58:23                      </t>
  </si>
  <si>
    <t xml:space="preserve">CIS:JAM:189227214:172.21.64.17:25007:1540612701711                                                               900697 TIME_OUT                                                                                                                                                                                                                                                                    26-OCT-2018 22:58:22 27-OCT-2018 07:58:22                      </t>
  </si>
  <si>
    <t xml:space="preserve">CIS:JAM:189227213:172.21.64.17:25007:1540612701091                                                               900696 TIME_OUT                                                                                                                                                                                                                                                                    26-OCT-2018 22:58:21 27-OCT-2018 07:58:21                      </t>
  </si>
  <si>
    <t xml:space="preserve">CIS:JAM:189227212:172.21.64.17:25007:1540612700541                                                               900695 TIME_OUT                                                                                                                                                                                                                                                                    26-OCT-2018 22:58:20 27-OCT-2018 07:58:20                      </t>
  </si>
  <si>
    <t xml:space="preserve">CIS:JAM:189227211:172.21.64.17:25007:1540612699983                                                               900694 TIME_OUT                                                                                                                                                                                                                                                                    26-OCT-2018 22:58:20 27-OCT-2018 07:58:20                      </t>
  </si>
  <si>
    <t xml:space="preserve">CIS:JAM:189227210:172.21.64.17:25007:1540612699415                                                               900693 TIME_OUT                                                                                                                                                                                                                                                                    26-OCT-2018 22:58:19 27-OCT-2018 07:58:19                      </t>
  </si>
  <si>
    <t xml:space="preserve">CIS:JAM:189227209:172.21.64.17:25007:1540612698837                                                               900692 TIME_OUT                                                                                                                                                                                                                                                                    26-OCT-2018 22:58:19 27-OCT-2018 07:58:18                      </t>
  </si>
  <si>
    <t xml:space="preserve">CIS:JAM:189227208:172.21.64.17:25007:1540612697774                                                               900691 TIME_OUT                                                                                                                                                                                                                                                                    26-OCT-2018 22:58:18 27-OCT-2018 07:58:18                      </t>
  </si>
  <si>
    <t xml:space="preserve">CIS:JAM:189227202:172.21.64.17:25007:1540608383410                                                               900681 TIME_OUT                                                                                                                                                                                                                                                                    26-OCT-2018 21:46:23 27-OCT-2018 06:46:23                      </t>
  </si>
  <si>
    <t xml:space="preserve">CIS:JAM:189227190:172.21.64.17:25007:1540608377932                                                               900680 TIME_OUT                                                                                                                                                                                                                                                                    26-OCT-2018 21:46:18 27-OCT-2018 06:46:18                      </t>
  </si>
  <si>
    <t xml:space="preserve">CIS:JAM:189227189:172.21.64.17:25007:1540608377093                                                               900679 TIME_OUT                                                                                                                                                                                                                                                                    26-OCT-2018 21:46:17 27-OCT-2018 06:46:17                      </t>
  </si>
  <si>
    <t xml:space="preserve">CIS:JAM:189227188:172.21.64.17:25007:1540608376615                                                               900678 TIME_OUT                                                                                                                                                                                                                                                                    26-OCT-2018 21:46:16 27-OCT-2018 06:46:16                      </t>
  </si>
  <si>
    <t xml:space="preserve">CIS:JAM:189227187:172.21.64.17:25007:1540608376159                                                               900677 TIME_OUT                                                                                                                                                                                                                                                                    26-OCT-2018 21:46:16 27-OCT-2018 06:46:16                      </t>
  </si>
  <si>
    <t xml:space="preserve">CIS:JAM:189227186:172.21.64.17:25007:1540608375690                                                               900676 TIME_OUT                                                                                                                                                                                                                                                                    26-OCT-2018 21:46:15 27-OCT-2018 06:46:16                      </t>
  </si>
  <si>
    <t xml:space="preserve">CIS:JAM:189227185:172.21.64.17:25007:1540608375214                                                               900675 TIME_OUT                                                                                                                                                                                                                                                                    26-OCT-2018 21:46:15 27-OCT-2018 06:46:15                      </t>
  </si>
  <si>
    <t xml:space="preserve">CIS:JAM:189227184:172.21.64.17:25007:1540608374738                                                               900674 TIME_OUT                                                                                                                                                                                                                                                                    26-OCT-2018 21:46:14 27-OCT-2018 06:46:15                      </t>
  </si>
  <si>
    <t xml:space="preserve">CIS:JAM:189227183:172.21.64.17:25007:1540608374142                                                               900673 TIME_OUT                                                                                                                                                                                                                                                                    26-OCT-2018 21:46:14 27-OCT-2018 06:46:14                      </t>
  </si>
  <si>
    <t xml:space="preserve">CIS:JAM:189227182:172.21.64.17:25007:1540608373651                                                               900672 TIME_OUT                                                                                                                                                                                                                                                                    26-OCT-2018 21:46:13 27-OCT-2018 06:46:13                      </t>
  </si>
  <si>
    <t xml:space="preserve">CIS:JAM:189227181:172.21.64.17:25007:1540608373193                                                               900671 TIME_OUT                                                                                                                                                                                                                                                                    26-OCT-2018 21:46:13 27-OCT-2018 06:46:13                      </t>
  </si>
  <si>
    <t xml:space="preserve">CIS:JAM:189227180:172.21.64.17:25007:1540608372710                                                               900670 TIME_OUT                                                                                                                                                                                                                                                                    26-OCT-2018 21:46:12 27-OCT-2018 06:46:13                      </t>
  </si>
  <si>
    <t xml:space="preserve">CIS:JAM:189227179:172.21.64.17:25007:1540608372235                                                               900669 TIME_OUT                                                                                                                                                                                                                                                                    26-OCT-2018 21:46:12 27-OCT-2018 06:46:12                      </t>
  </si>
  <si>
    <t xml:space="preserve">CIS:JAM:189227178:172.21.64.17:25007:1540608371771                                                               900668 TIME_OUT                                                                                                                                                                                                                                                                    26-OCT-2018 21:46:12 27-OCT-2018 06:46:12                      </t>
  </si>
  <si>
    <t xml:space="preserve">CIS:JAM:189227177:172.21.64.17:25007:1540608371200                                                               900667 TIME_OUT                                                                                                                                                                                                                                                                    26-OCT-2018 21:46:11 27-OCT-2018 06:46:11                      </t>
  </si>
  <si>
    <t xml:space="preserve">CIS:JAM:189227174:172.21.64.17:25007:1540608369622                                                               900666 TIME_OUT                                                                                                                                                                                                                                                                    26-OCT-2018 21:46:10 27-OCT-2018 06:46:10                      </t>
  </si>
  <si>
    <t xml:space="preserve">CIS:JAM:189227173:172.21.64.17:25007:1540608369166                                                               900665 TIME_OUT                                                                                                                                                                                                                                                                    26-OCT-2018 21:46:09 27-OCT-2018 06:46:09                      </t>
  </si>
  <si>
    <t xml:space="preserve">CIS:JAM:189227172:172.21.64.17:25007:1540608368703                                                               900664 TIME_OUT                                                                                                                                                                                                                                                                    26-OCT-2018 21:46:08 27-OCT-2018 06:46:09                      </t>
  </si>
  <si>
    <t xml:space="preserve">CIS:JAM:189227169:172.21.64.17:25007:1540608367011                                                               900663 TIME_OUT                                                                                                                                                                                                                                                                    26-OCT-2018 21:46:07 27-OCT-2018 06:46:07                      </t>
  </si>
  <si>
    <t xml:space="preserve">CIS:JAM:189227168:172.21.64.17:25007:1540608366260                                                               900662 TIME_OUT                                                                                                                                                                                                                                                                    26-OCT-2018 21:46:06 27-OCT-2018 06:46:06                      </t>
  </si>
  <si>
    <t xml:space="preserve">CIS:JAM:189227167:172.21.64.17:25007:1540608365784                                                               900661 TIME_OUT                                                                                                                                                                                                                                                                    26-OCT-2018 21:46:06 27-OCT-2018 06:46:06                      </t>
  </si>
  <si>
    <t xml:space="preserve">CIS:JAM:189227166:172.21.64.17:25007:1540608365325                                                               900660 TIME_OUT                                                                                                                                                                                                                                                                    26-OCT-2018 21:46:05 27-OCT-2018 06:46:05                      </t>
  </si>
  <si>
    <t xml:space="preserve">CIS:JAM:189227165:172.21.64.17:25007:1540608364749                                                               900659 TIME_OUT                                                                                                                                                                                                                                                                    26-OCT-2018 21:46:04 27-OCT-2018 06:46:05                      </t>
  </si>
  <si>
    <t xml:space="preserve">CIS:JAM:189227164:172.21.64.17:25007:1540608364285                                                               900658 TIME_OUT                                                                                                                                                                                                                                                                    26-OCT-2018 21:46:04 27-OCT-2018 06:46:04                      </t>
  </si>
  <si>
    <t xml:space="preserve">CIS:JAM:189227163:172.21.64.17:25007:1540608363821                                                               900657 TIME_OUT                                                                                                                                                                                                                                                                    26-OCT-2018 21:46:04 27-OCT-2018 06:46:04                      </t>
  </si>
  <si>
    <t xml:space="preserve">CIS:JAM:189227162:172.21.64.17:25007:1540608363354                                                               900656 TIME_OUT                                                                                                                                                                                                                                                                    26-OCT-2018 21:46:03 27-OCT-2018 06:46:03                      </t>
  </si>
  <si>
    <t xml:space="preserve">CIS:JAM:189227161:172.21.64.17:25007:1540608362893                                                               900655 TIME_OUT                                                                                                                                                                                                                                                                    26-OCT-2018 21:46:03 27-OCT-2018 06:46:03                      </t>
  </si>
  <si>
    <t xml:space="preserve">CIS:JAM:189227160:172.21.64.17:25007:1540608362425                                                               900654 TIME_OUT                                                                                                                                                                                                                                                                    26-OCT-2018 21:46:02 27-OCT-2018 06:46:02                      </t>
  </si>
  <si>
    <t xml:space="preserve">CIS:JAM:189227158:172.21.64.17:25007:1540608361576                                                               900653 TIME_OUT                                                                                                                                                                                                                                                                    26-OCT-2018 21:46:02 27-OCT-2018 06:46:02                      </t>
  </si>
  <si>
    <t xml:space="preserve">CIS:JAM:189227157:172.21.64.17:25007:1540608361104                                                               900652 TIME_OUT                                                                                                                                                                                                                                                                    26-OCT-2018 21:46:01 27-OCT-2018 06:46:01                      </t>
  </si>
  <si>
    <t xml:space="preserve">CIS:JAM:189227156:172.21.64.17:25007:1540608360651                                                               900651 TIME_OUT                                                                                                                                                                                                                                                                    26-OCT-2018 21:46:00 27-OCT-2018 06:46:00                      </t>
  </si>
  <si>
    <t xml:space="preserve">CIS:JAM:189227155:172.21.64.17:25007:1540608360173                                                               900650 TIME_OUT                                                                                                                                                                                                                                                                    26-OCT-2018 21:46:00 27-OCT-2018 06:46:00                      </t>
  </si>
  <si>
    <t xml:space="preserve">CIS:JAM:189227154:172.21.64.17:25007:1540608359693                                                               900649 TIME_OUT                                                                                                                                                                                                                                                                    26-OCT-2018 21:45:59 27-OCT-2018 06:46:00                      </t>
  </si>
  <si>
    <t xml:space="preserve">CIS:JAM:189227153:172.21.64.17:25007:1540608359211                                                               900648 TIME_OUT                                                                                                                                                                                                                                                                    26-OCT-2018 21:45:59 27-OCT-2018 06:45:59                      </t>
  </si>
  <si>
    <t xml:space="preserve">CIS:JAM:189227152:172.21.64.17:25007:1540608358639                                                               900647 TIME_OUT                                                                                                                                                                                                                                                                    26-OCT-2018 21:45:58 27-OCT-2018 06:45:58                      </t>
  </si>
  <si>
    <t xml:space="preserve">CIS:JAM:189227151:172.21.64.17:25007:1540608358179                                                               900646 TIME_OUT                                                                                                                                                                                                                                                                    26-OCT-2018 21:45:58 27-OCT-2018 06:45:58                      </t>
  </si>
  <si>
    <t xml:space="preserve">CIS:JAM:189227150:172.21.64.17:25007:1540608357724                                                               900645 TIME_OUT                                                                                                                                                                                                                                                                    26-OCT-2018 21:45:57 27-OCT-2018 06:45:58                      </t>
  </si>
  <si>
    <t xml:space="preserve">CIS:JAM:189227149:172.21.64.17:25007:1540608357250                                                               900644 TIME_OUT                                                                                                                                                                                                                                                                    26-OCT-2018 21:45:57 27-OCT-2018 06:45:57                      </t>
  </si>
  <si>
    <t xml:space="preserve">CIS:JAM:189227148:172.21.64.17:25007:1540608356771                                                               900643 TIME_OUT                                                                                                                                                                                                                                                                    26-OCT-2018 21:45:57 27-OCT-2018 06:45:57                      </t>
  </si>
  <si>
    <t xml:space="preserve">CIS:JAM:189227147:172.21.64.17:25007:1540608356305                                                               900642 TIME_OUT                                                                                                                                                                                                                                                                    26-OCT-2018 21:45:56 27-OCT-2018 06:45:56                      </t>
  </si>
  <si>
    <t xml:space="preserve">CIS:JAM:189227145:172.21.64.17:25007:1540608355281                                                               900641 TIME_OUT                                                                                                                                                                                                                                                                    26-OCT-2018 21:45:55 27-OCT-2018 06:45:55                      </t>
  </si>
  <si>
    <t xml:space="preserve">CIS:JAM:189227144:172.21.64.17:25007:1540608354825                                                               900640 TIME_OUT                                                                                                                                                                                                                                                                    26-OCT-2018 21:45:55 27-OCT-2018 06:45:55                      </t>
  </si>
  <si>
    <t xml:space="preserve">CIS:JAM:189227143:172.21.64.17:25007:1540608354345                                                               900639 TIME_OUT                                                                                                                                                                                                                                                                    26-OCT-2018 21:45:54 27-OCT-2018 06:45:54                      </t>
  </si>
  <si>
    <t xml:space="preserve">CIS:JAM:189227142:172.21.64.17:25007:1540608353844                                                               900638 TIME_OUT                                                                                                                                                                                                                                                                    26-OCT-2018 21:45:54 27-OCT-2018 06:45:54                      </t>
  </si>
  <si>
    <t xml:space="preserve">CIS:JAM:189227141:172.21.64.17:25007:1540608353391                                                               900637 TIME_OUT                                                                                                                                                                                                                                                                    26-OCT-2018 21:45:53 27-OCT-2018 06:45:53                      </t>
  </si>
  <si>
    <t xml:space="preserve">CIS:JAM:189227140:172.21.64.17:25007:1540608352930                                                               900636 TIME_OUT                                                                                                                                                                                                                                                                    26-OCT-2018 21:45:53 27-OCT-2018 06:45:53                      </t>
  </si>
  <si>
    <t xml:space="preserve">CIS:JAM:189227139:172.21.64.17:25007:1540608352325                                                               900635 TIME_OUT                                                                                                                                                                                                                                                                    26-OCT-2018 21:45:52 27-OCT-2018 06:45:52                      </t>
  </si>
  <si>
    <t xml:space="preserve">CIS:JAM:189227137:172.21.64.17:25007:1540608351411                                                               900634 TIME_OUT                                                                                                                                                                                                                                                                    26-OCT-2018 21:45:51 27-OCT-2018 06:45:51                      </t>
  </si>
  <si>
    <t xml:space="preserve">CIS:JAM:189227136:172.21.64.17:25007:1540608350935                                                               900633 TIME_OUT                                                                                                                                                                                                                                                                    26-OCT-2018 21:45:51 27-OCT-2018 06:45:51                      </t>
  </si>
  <si>
    <t xml:space="preserve">CIS:JAM:189227135:172.21.64.17:25007:1540608350464                                                               900632 TIME_OUT                                                                                                                                                                                                                                                                    26-OCT-2018 21:45:50 27-OCT-2018 06:45:50                      </t>
  </si>
  <si>
    <t xml:space="preserve">CIS:JAM:189227129:172.21.64.17:25007:1540608347673                                                               900631 TIME_OUT                                                                                                                                                                                                                                                                    26-OCT-2018 21:45:47 27-OCT-2018 06:45:47                      </t>
  </si>
  <si>
    <t xml:space="preserve">CIS:JAM:189227128:172.21.64.17:25007:1540608347183                                                               900630 TIME_OUT                                                                                                                                                                                                                                                                    26-OCT-2018 21:45:47 27-OCT-2018 06:45:47                      </t>
  </si>
  <si>
    <t xml:space="preserve">CIS:JAM:189227127:172.21.64.17:25007:1540608346723                                                               900629 TIME_OUT                                                                                                                                                                                                                                                                    26-OCT-2018 21:45:46 27-OCT-2018 06:45:47                      </t>
  </si>
  <si>
    <t xml:space="preserve">CIS:JAM:189227126:172.21.64.17:25007:1540608346252                                                               900628 TIME_OUT                                                                                                                                                                                                                                                                    26-OCT-2018 21:45:46 27-OCT-2018 06:45:46                      </t>
  </si>
  <si>
    <t xml:space="preserve">CIS:JAM:189227125:172.21.64.17:25007:1540608345455                                                               900627 TIME_OUT                                                                                                                                                                                                                                                                    26-OCT-2018 21:45:45 27-OCT-2018 06:45:46                      </t>
  </si>
  <si>
    <t xml:space="preserve">CIS:JAM:189227120:172.21.64.17:25007:1540608341962                                                               900626 TIME_OUT                                                                                                                                                                                                                                                                    26-OCT-2018 21:45:42 27-OCT-2018 06:45:42                      </t>
  </si>
  <si>
    <t xml:space="preserve">CIS:JAM:189227116:172.21.64.17:25007:1540608340199                                                               900625 TIME_OUT                                                                                                                                                                                                                                                                    26-OCT-2018 21:45:40 27-OCT-2018 06:45:40                      </t>
  </si>
  <si>
    <t xml:space="preserve">CIS:JAM:189227115:172.21.64.17:25007:1540608339718                                                               900624 TIME_OUT                                                                                                                                                                                                                                                                    26-OCT-2018 21:45:39 27-OCT-2018 06:45:40                      </t>
  </si>
  <si>
    <t xml:space="preserve">CIS:JAM:189227114:172.21.64.17:25007:1540608339149                                                               900623 TIME_OUT                                                                                                                                                                                                                                                                    26-OCT-2018 21:45:39 27-OCT-2018 06:45:39                      </t>
  </si>
  <si>
    <t xml:space="preserve">CIS:JAM:189227113:172.21.64.17:25007:1540608338683                                                               900622 TIME_OUT                                                                                                                                                                                                                                                                    26-OCT-2018 21:45:38 27-OCT-2018 06:45:39                      </t>
  </si>
  <si>
    <t xml:space="preserve">CIS:JAM:189227112:172.21.64.17:25007:1540608338222                                                               900621 TIME_OUT                                                                                                                                                                                                                                                                    26-OCT-2018 21:45:38 27-OCT-2018 06:45:38                      </t>
  </si>
  <si>
    <t xml:space="preserve">CIS:JAM:189227111:172.21.64.17:25007:1540608337744                                                               900620 TIME_OUT                                                                                                                                                                                                                                                                    26-OCT-2018 21:45:37 27-OCT-2018 06:45:38                      </t>
  </si>
  <si>
    <t xml:space="preserve">CIS:JAM:189227110:172.21.64.17:25007:1540608337272                                                               900619 TIME_OUT                                                                                                                                                                                                                                                                    26-OCT-2018 21:45:37 27-OCT-2018 06:45:37                      </t>
  </si>
  <si>
    <t xml:space="preserve">CIS:JAM:189227105:172.21.64.17:25007:1540608334999                                                               900618 TIME_OUT                                                                                                                                                                                                                                                                    26-OCT-2018 21:45:35 27-OCT-2018 06:45:35                      </t>
  </si>
  <si>
    <t xml:space="preserve">CIS:JAM:189227104:172.21.64.17:25007:1540608334286                                                               900617 TIME_OUT                                                                                                                                                                                                                                                                    26-OCT-2018 21:45:34 27-OCT-2018 06:45:34                      </t>
  </si>
  <si>
    <t xml:space="preserve">CIS:JAM:189227103:172.21.64.17:25007:1540608333792                                                               900616 TIME_OUT                                                                                                                                                                                                                                                                    26-OCT-2018 21:45:34 27-OCT-2018 06:45:34                      </t>
  </si>
  <si>
    <t xml:space="preserve">CIS:JAM:189227102:172.21.64.17:25007:1540608333330                                                               900615 TIME_OUT                                                                                                                                                                                                                                                                    26-OCT-2018 21:45:33 27-OCT-2018 06:45:33                      </t>
  </si>
  <si>
    <t xml:space="preserve">CIS:JAM:189227100:172.21.64.17:25007:1540608332748                                                               900614 TIME_OUT                                                                                                                                                                                                                                                                    26-OCT-2018 21:45:32 27-OCT-2018 06:45:33                      </t>
  </si>
  <si>
    <t xml:space="preserve">CIS:JAM:189227099:172.21.64.17:25007:1540608332282                                                               900613 TIME_OUT                                                                                                                                                                                                                                                                    26-OCT-2018 21:45:32 27-OCT-2018 06:45:32                      </t>
  </si>
  <si>
    <t xml:space="preserve">CIS:JAM:189227098:172.21.64.17:25007:1540608331807                                                               900612 TIME_OUT                                                                                                                                                                                                                                                                    26-OCT-2018 21:45:32 27-OCT-2018 06:45:32                      </t>
  </si>
  <si>
    <t xml:space="preserve">CIS:JAM:189227097:172.21.64.17:25007:1540608331342                                                               900611 TIME_OUT                                                                                                                                                                                                                                                                    26-OCT-2018 21:45:31 27-OCT-2018 06:45:31                      </t>
  </si>
  <si>
    <t xml:space="preserve">CIS:JAM:189227096:172.21.64.17:25007:1540608330874                                                               900610 TIME_OUT                                                                                                                                                                                                                                                                    26-OCT-2018 21:45:31 27-OCT-2018 06:45:31                      </t>
  </si>
  <si>
    <t xml:space="preserve">CIS:JAM:189227095:172.21.64.17:25007:1540608330154                                                               900609 TIME_OUT                                                                                                                                                                                                                                                                    26-OCT-2018 21:45:30 27-OCT-2018 06:45:30                      </t>
  </si>
  <si>
    <t xml:space="preserve">CIS:JAM:189227094:172.21.64.17:25007:1540608329339                                                               900608 TIME_OUT                                                                                                                                                                                                                                                                    26-OCT-2018 21:45:29 27-OCT-2018 06:45:29                      </t>
  </si>
  <si>
    <t xml:space="preserve">CIS:JAM:189227090:172.21.64.17:25007:1540608328604                                                               900607 TIME_OUT                                                                                                                                                                                                                                                                    26-OCT-2018 21:45:29 27-OCT-2018 06:45:29                      </t>
  </si>
  <si>
    <t xml:space="preserve">CIS:JAM:189227088:172.21.64.17:25007:1540608327869                                                               900606 TIME_OUT                                                                                                                                                                                                                                                                    26-OCT-2018 21:45:28 27-OCT-2018 06:45:28                      </t>
  </si>
  <si>
    <t xml:space="preserve">CIS:JAM:189227087:172.21.64.17:25007:1540608327041                                                               900605 TIME_OUT                                                                                                                                                                                                                                                                    26-OCT-2018 21:45:27 27-OCT-2018 06:45:27                      </t>
  </si>
  <si>
    <t xml:space="preserve">CIS:JAM:189227086:172.21.64.17:25007:1540608326539                                                               900604 TIME_OUT                                                                                                                                                                                                                                                                    26-OCT-2018 21:45:26 27-OCT-2018 06:45:26                      </t>
  </si>
  <si>
    <t xml:space="preserve">CIS:JAM:189227085:172.21.64.17:25007:1540608325978                                                               900603 TIME_OUT                                                                                                                                                                                                                                                                    26-OCT-2018 21:45:26 27-OCT-2018 06:45:26                      </t>
  </si>
  <si>
    <t xml:space="preserve">CIS:JAM:189227084:172.21.64.17:25007:1540608325529                                                               900602 TIME_OUT                                                                                                                                                                                                                                                                    26-OCT-2018 21:45:25 27-OCT-2018 06:45:25                      </t>
  </si>
  <si>
    <t xml:space="preserve">CIS:JAM:189227083:172.21.64.17:25007:1540608325062                                                               900601 TIME_OUT                                                                                                                                                                                                                                                                    26-OCT-2018 21:45:25 27-OCT-2018 06:45:25                      </t>
  </si>
  <si>
    <t xml:space="preserve">CIS:JAM:189227082:172.21.64.17:25007:1540608324612                                                               900600 TIME_OUT                                                                                                                                                                                                                                                                    26-OCT-2018 21:45:24 27-OCT-2018 06:45:24                      </t>
  </si>
  <si>
    <t xml:space="preserve">CIS:JAM:189227081:172.21.64.17:25007:1540608324097                                                               900599 TIME_OUT                                                                                                                                                                                                                                                                    26-OCT-2018 21:45:24 27-OCT-2018 06:45:24                      </t>
  </si>
  <si>
    <t xml:space="preserve">CIS:JAM:189227080:172.21.64.17:25007:1540608323643                                                               900598 TIME_OUT                                                                                                                                                                                                                                                                    26-OCT-2018 21:45:23 27-OCT-2018 06:45:23                      </t>
  </si>
  <si>
    <t xml:space="preserve">CIS:JAM:189227079:172.21.64.17:25007:1540608323056                                                               900597 TIME_OUT                                                                                                                                                                                                                                                                    26-OCT-2018 21:45:23 27-OCT-2018 06:45:23                      </t>
  </si>
  <si>
    <t xml:space="preserve">CIS:JAM:189227078:172.21.64.17:25007:1540608322585                                                               900596 TIME_OUT                                                                                                                                                                                                                                                                    26-OCT-2018 21:45:22 27-OCT-2018 06:45:22                      </t>
  </si>
  <si>
    <t xml:space="preserve">CIS:JAM:189227077:172.21.64.17:25007:1540608322111                                                               900595 TIME_OUT                                                                                                                                                                                                                                                                    26-OCT-2018 21:45:22 27-OCT-2018 06:45:22                      </t>
  </si>
  <si>
    <t xml:space="preserve">CIS:JAM:189227076:172.21.64.17:25007:1540608321640                                                               900594 TIME_OUT                                                                                                                                                                                                                                                                    26-OCT-2018 21:45:21 27-OCT-2018 06:45:21                      </t>
  </si>
  <si>
    <t xml:space="preserve">CIS:JAM:189227075:172.21.64.17:25007:1540608321158                                                               900593 TIME_OUT                                                                                                                                                                                                                                                                    26-OCT-2018 21:45:21 27-OCT-2018 06:45:21                      </t>
  </si>
  <si>
    <t xml:space="preserve">CIS:JAM:189227074:172.21.64.17:25007:1540608320680                                                               900592 TIME_OUT                                                                                                                                                                                                                                                                    26-OCT-2018 21:45:20 27-OCT-2018 06:45:21                      </t>
  </si>
  <si>
    <t xml:space="preserve">CIS:JAM:189227073:172.21.64.17:25007:1540608320114                                                               900591 TIME_OUT                                                                                                                                                                                                                                                                    26-OCT-2018 21:45:20 27-OCT-2018 06:45:20                      </t>
  </si>
  <si>
    <t xml:space="preserve">CIS:JAM:189227072:172.21.64.17:25007:1540608319614                                                               900590 TIME_OUT                                                                                                                                                                                                                                                                    26-OCT-2018 21:45:19 27-OCT-2018 06:45:19                      </t>
  </si>
  <si>
    <t xml:space="preserve">CIS:JAM:189227093:172.21.64.17:25007:1540607434891                                                               900585 TIME_OUT                                                                                                                                                                                                                                                                    26-OCT-2018 21:30:35 27-OCT-2018 06:30:35                      </t>
  </si>
  <si>
    <t xml:space="preserve">CIS:JAM:189227092:172.21.64.17:25007:1540607433943                                                               900584 TIME_OUT                                                                                                                                                                                                                                                                    26-OCT-2018 21:30:34 27-OCT-2018 06:30:34                      </t>
  </si>
  <si>
    <t xml:space="preserve">CIS:JAM:189227091:172.21.64.17:25007:1540607433112                                                               900583 TIME_OUT                                                                                                                                                                                                                                                                    26-OCT-2018 21:30:33 27-OCT-2018 06:30:33                      </t>
  </si>
  <si>
    <t xml:space="preserve">CIS:SLU:8703943:172.21.64.7:25011:1540593314565                                                                  900472 TIME_OUT                                                                                                                                                                                                                                                                    26-OCT-2018 17:35:15 27-OCT-2018 02:35:15                      </t>
  </si>
  <si>
    <t xml:space="preserve">CIS:JAM:189202076:172.21.64.17:25007:1540591198919                                                               900424 TIME_OUT                                                                                                                                                                                                                                                                    26-OCT-2018 17:00:02 27-OCT-2018 02:00:02                      </t>
  </si>
  <si>
    <t xml:space="preserve">CIS:JAM:189201456:172.21.64.17:25007:1540589751056                                                               900342 TIME_OUT                                                                                                                                                                                                                                                                    26-OCT-2018 16:35:51 27-OCT-2018 01:35:51                      </t>
  </si>
  <si>
    <t xml:space="preserve">CIS:JAM:189200247:172.21.64.17:25007:1540587614658                                                               900182 TIME_OUT                                                                                                                                                                                                                                                                    26-OCT-2018 16:00:18 27-OCT-2018 01:00:18                      </t>
  </si>
  <si>
    <t xml:space="preserve">CIS:JAM:189200246:172.21.64.17:25007:1540587614153                                                               900181 TIME_OUT                                                                                                                                                                                                                                                                    26-OCT-2018 16:00:14 27-OCT-2018 01:00:14                      </t>
  </si>
  <si>
    <t xml:space="preserve">CIS:JAM:189200245:172.21.64.17:25007:1540587613689                                                               900180 TIME_OUT                                                                                                                                                                                                                                                                    26-OCT-2018 16:00:13 27-OCT-2018 01:00:14                      </t>
  </si>
  <si>
    <t xml:space="preserve">CIS:JAM:189200244:172.21.64.17:25007:1540587613217                                                               900179 TIME_OUT                                                                                                                                                                                                                                                                    26-OCT-2018 16:00:13 27-OCT-2018 01:00:13                      </t>
  </si>
  <si>
    <t xml:space="preserve">CIS:JAM:189200243:172.21.64.17:25007:1540587612754                                                               900178 TIME_OUT                                                                                                                                                                                                                                                                    26-OCT-2018 16:00:12 27-OCT-2018 01:00:13                      </t>
  </si>
  <si>
    <t xml:space="preserve">CIS:JAM:189200242:172.21.64.17:25007:1540587612277                                                               900177 TIME_OUT                                                                                                                                                                                                                                                                    26-OCT-2018 16:00:12 27-OCT-2018 01:00:12                      </t>
  </si>
  <si>
    <t xml:space="preserve">CIS:JAM:189199770:172.21.64.17:25007:1540586248047                                                               900127 TIME_OUT                                                                                                                                                                                                                                                                    26-OCT-2018 15:37:31 27-OCT-2018 00:37:31                      </t>
  </si>
  <si>
    <t xml:space="preserve">CIS:JAM:189198613:172.21.64.17:25007:1540584018699                                                               899997 TIME_OUT                                                                                                                                                                                                                                                                    26-OCT-2018 15:00:19 27-OCT-2018 00:00:19                      </t>
  </si>
  <si>
    <t xml:space="preserve">CIS:JAM:189198612:172.21.64.17:25007:1540584017975                                                               899996 TIME_OUT                                                                                                                                                                                                                                                                    26-OCT-2018 15:00:18 27-OCT-2018 00:00:18                      </t>
  </si>
  <si>
    <t xml:space="preserve">CIS:JAM:189198611:172.21.64.17:25007:1540584017519                                                               899995 TIME_OUT                                                                                                                                                                                                                                                                    26-OCT-2018 15:00:17 27-OCT-2018 00:00:17                      </t>
  </si>
  <si>
    <t xml:space="preserve">CIS:JAM:189198610:172.21.64.17:25007:1540584017074                                                               899994 TIME_OUT                                                                                                                                                                                                                                                                    26-OCT-2018 15:00:17 27-OCT-2018 00:00:17                      </t>
  </si>
  <si>
    <t xml:space="preserve">CIS:JAM:189198609:172.21.64.17:25007:1540584016594                                                               899993 TIME_OUT                                                                                                                                                                                                                                                                    26-OCT-2018 15:00:16 27-OCT-2018 00:00:16                      </t>
  </si>
  <si>
    <t xml:space="preserve">CIS:JAM:189198608:172.21.64.17:25007:1540584016116                                                               899992 TIME_OUT                                                                                                                                                                                                                                                                    26-OCT-2018 15:00:16 27-OCT-2018 00:00:16                      </t>
  </si>
  <si>
    <t xml:space="preserve">CIS:JAM:189198607:172.21.64.17:25007:1540584015644                                                               899991 TIME_OUT                                                                                                                                                                                                                                                                    26-OCT-2018 15:00:15 27-OCT-2018 00:00:15                      </t>
  </si>
  <si>
    <t xml:space="preserve">CIS:JAM:189198606:172.21.64.17:25007:1540584015191                                                               899990 TIME_OUT                                                                                                                                                                                                                                                                    26-OCT-2018 15:00:15 27-OCT-2018 00:00:15                      </t>
  </si>
  <si>
    <t xml:space="preserve">CIS:JAM:189198605:172.21.64.17:25007:1540584014753                                                               899989 TIME_OUT                                                                                                                                                                                                                                                                    26-OCT-2018 15:00:14 27-OCT-2018 00:00:15                      </t>
  </si>
  <si>
    <t xml:space="preserve">CIS:JAM:189198604:172.21.64.17:25007:1540584013565                                                               899988 TIME_OUT                                                                                                                                                                                                                                                                    26-OCT-2018 15:00:14 27-OCT-2018 00:00:14                      </t>
  </si>
  <si>
    <t xml:space="preserve">CIS:JAM:189198603:172.21.64.17:25007:1540584013122                                                               899987 TIME_OUT                                                                                                                                                                                                                                                                    26-OCT-2018 15:00:13 27-OCT-2018 00:00:13                      </t>
  </si>
  <si>
    <t xml:space="preserve">CIS:JAM:189198602:172.21.64.17:25007:1540584012673                                                               899986 TIME_OUT                                                                                                                                                                                                                                                                    26-OCT-2018 15:00:12 27-OCT-2018 00:00:12                      </t>
  </si>
  <si>
    <t xml:space="preserve">CIS:JAM:189198601:172.21.64.17:25007:1540584012213                                                               899985 TIME_OUT                                                                                                                                                                                                                                                                    26-OCT-2018 15:00:12 27-OCT-2018 00:00:12                      </t>
  </si>
  <si>
    <t xml:space="preserve">CIS:JAM:189198600:172.21.64.17:25007:1540584011753                                                               899984 TIME_OUT                                                                                                                                                                                                                                                                    26-OCT-2018 15:00:11 27-OCT-2018 00:00:12                      </t>
  </si>
  <si>
    <t xml:space="preserve">CIS:SLU:8703937:172.21.64.7:25011:1540582388392                                                                  899922 TIME_OUT                                                                                                                                                                                                                                                                    26-OCT-2018 14:33:09 26-OCT-2018 23:33:09                      </t>
  </si>
  <si>
    <t xml:space="preserve">CIS:JAM:189194914:172.21.64.17:25007:1540575013161                                                               899499 TIME_OUT                                                                                                                                                                                                                                                                    26-OCT-2018 12:30:16 26-OCT-2018 21:30:16                      </t>
  </si>
  <si>
    <t xml:space="preserve">CIS:JAM:189194913:172.21.64.17:25007:1540575012675                                                               899496 TIME_OUT                                                                                                                                                                                                                                                                    26-OCT-2018 12:30:12 26-OCT-2018 21:30:12                      </t>
  </si>
  <si>
    <t xml:space="preserve">CIS:JAM:189194912:172.21.64.17:25007:1540575012221                                                               899495 TIME_OUT                                                                                                                                                                                                                                                                    26-OCT-2018 12:30:12 26-OCT-2018 21:30:12                      </t>
  </si>
  <si>
    <t xml:space="preserve">CIS:JAM:189194911:172.21.64.17:25007:1540575010882                                                               899493 TIME_OUT                                                                                                                                                                                                                                                                    26-OCT-2018 12:30:11 26-OCT-2018 21:30:11                      </t>
  </si>
  <si>
    <t xml:space="preserve">CIS:JAM:189194910:172.21.64.17:25007:1540575010414                                                               899492 TIME_OUT                                                                                                                                                                                                                                                                    26-OCT-2018 12:30:10 26-OCT-2018 21:30:10                      </t>
  </si>
  <si>
    <t xml:space="preserve">CIS:JAM:189194909:172.21.64.17:25007:1540575009941                                                               899491 TIME_OUT                                                                                                                                                                                                                                                                    26-OCT-2018 12:30:10 26-OCT-2018 21:30:10                      </t>
  </si>
  <si>
    <t xml:space="preserve">CIS:JAM:189193517:172.21.64.17:25007:1540571420686                                                               899304 TIME_OUT                                                                                                                                                                                                                                                                    26-OCT-2018 11:30:21 26-OCT-2018 20:30:21                      </t>
  </si>
  <si>
    <t xml:space="preserve">CIS:JAM:189193516:172.21.64.17:25007:1540571419941                                                               899303 TIME_OUT                                                                                                                                                                                                                                                                    26-OCT-2018 11:30:20 26-OCT-2018 20:30:20                      </t>
  </si>
  <si>
    <t xml:space="preserve">CIS:JAM:189193515:172.21.64.17:25007:1540571419496                                                               899301 TIME_OUT                                                                                                                                                                                                                                                                    26-OCT-2018 11:30:19 26-OCT-2018 20:30:19                      </t>
  </si>
  <si>
    <t xml:space="preserve">CIS:JAM:189193514:172.21.64.17:25007:1540571419030                                                               899300 TIME_OUT                                                                                                                                                                                                                                                                    26-OCT-2018 11:30:19 26-OCT-2018 20:30:19                      </t>
  </si>
  <si>
    <t xml:space="preserve">CIS:JAM:189193513:172.21.64.17:25007:1540571418556                                                               899299 TIME_OUT                                                                                                                                                                                                                                                                    26-OCT-2018 11:30:18 26-OCT-2018 20:30:18                      </t>
  </si>
  <si>
    <t xml:space="preserve">CIS:JAM:189193512:172.21.64.17:25007:1540571418072                                                               899298 TIME_OUT                                                                                                                                                                                                                                                                    26-OCT-2018 11:30:18 26-OCT-2018 20:30:18                      </t>
  </si>
  <si>
    <t xml:space="preserve">CIS:JAM:189193511:172.21.64.17:25007:1540571417608                                                               899297 TIME_OUT                                                                                                                                                                                                                                                                    26-OCT-2018 11:30:17 26-OCT-2018 20:30:17                      </t>
  </si>
  <si>
    <t xml:space="preserve">CIS:JAM:189193510:172.21.64.17:25007:1540571417117                                                               899296 TIME_OUT                                                                                                                                                                                                                                                                    26-OCT-2018 11:30:17 26-OCT-2018 20:30:17                      </t>
  </si>
  <si>
    <t xml:space="preserve">CIS:JAM:189193509:172.21.64.17:25007:1540571416656                                                               899295 TIME_OUT                                                                                                                                                                                                                                                                    26-OCT-2018 11:30:16 26-OCT-2018 20:30:16                      </t>
  </si>
  <si>
    <t xml:space="preserve">CIS:JAM:189193508:172.21.64.17:25007:1540571416167                                                               899294 TIME_OUT                                                                                                                                                                                                                                                                    26-OCT-2018 11:30:16 26-OCT-2018 20:30:16                      </t>
  </si>
  <si>
    <t xml:space="preserve">CIS:JAM:189193507:172.21.64.17:25007:1540571415700                                                               899293 TIME_OUT                                                                                                                                                                                                                                                                    26-OCT-2018 11:30:15 26-OCT-2018 20:30:16                      </t>
  </si>
  <si>
    <t xml:space="preserve">CIS:JAM:189193506:172.21.64.17:25007:1540571415243                                                               899292 TIME_OUT                                                                                                                                                                                                                                                                    26-OCT-2018 11:30:15 26-OCT-2018 20:30:15                      </t>
  </si>
  <si>
    <t xml:space="preserve">CIS:JAM:189193505:172.21.64.17:25007:1540571414747                                                               899291 TIME_OUT                                                                                                                                                                                                                                                                    26-OCT-2018 11:30:14 26-OCT-2018 20:30:15                      </t>
  </si>
  <si>
    <t xml:space="preserve">CIS:JAM:189193504:172.21.64.17:25007:1540571414241                                                               899290 TIME_OUT                                                                                                                                                                                                                                                                    26-OCT-2018 11:30:14 26-OCT-2018 20:30:14                      </t>
  </si>
  <si>
    <t xml:space="preserve">CIS:JAM:189189583:172.21.64.17:25007:1540562414566                                                               898788 TIME_OUT                                                                                                                                                                                                                                                                    26-OCT-2018 09:00:17 26-OCT-2018 18:00:18                      </t>
  </si>
  <si>
    <t xml:space="preserve">CIS:JAM:189189582:172.21.64.17:25007:1540562414098                                                               898787 TIME_OUT                                                                                                                                                                                                                                                                    26-OCT-2018 09:00:14 26-OCT-2018 18:00:14                      </t>
  </si>
  <si>
    <t xml:space="preserve">CIS:JAM:189189581:172.21.64.17:25007:1540562413648                                                               898786 TIME_OUT                                                                                                                                                                                                                                                                    26-OCT-2018 09:00:13 26-OCT-2018 18:00:13                      </t>
  </si>
  <si>
    <t xml:space="preserve">CIS:JAM:189189580:172.21.64.17:25007:1540562413188                                                               898785 TIME_OUT                                                                                                                                                                                                                                                                    26-OCT-2018 09:00:13 26-OCT-2018 18:00:13                      </t>
  </si>
  <si>
    <t xml:space="preserve">CIS:JAM:189189579:172.21.64.17:25007:1540562412730                                                               898784 TIME_OUT                                                                                                                                                                                                                                                                    26-OCT-2018 09:00:12 26-OCT-2018 18:00:13                      </t>
  </si>
  <si>
    <t xml:space="preserve">CIS:JAM:189189578:172.21.64.17:25007:1540562412263                                                               898783 TIME_OUT                                                                                                                                                                                                                                                                    26-OCT-2018 09:00:12 26-OCT-2018 18:00:12                      </t>
  </si>
  <si>
    <t xml:space="preserve">CIS:JAM:189189221:172.21.64.17:25007:1540558819880                                                               898673 TIME_OUT                                                                                                                                                                                                                                                                    26-OCT-2018 08:00:20 26-OCT-2018 17:00:20                      </t>
  </si>
  <si>
    <t xml:space="preserve">CIS:JAM:189189220:172.21.64.17:25007:1540558819183                                                               898672 TIME_OUT                                                                                                                                                                                                                                                                    26-OCT-2018 08:00:19 26-OCT-2018 17:00:19                      </t>
  </si>
  <si>
    <t xml:space="preserve">CIS:JAM:189189219:172.21.64.17:25007:1540558818707                                                               898671 TIME_OUT                                                                                                                                                                                                                                                                    26-OCT-2018 08:00:18 26-OCT-2018 17:00:19                      </t>
  </si>
  <si>
    <t xml:space="preserve">CIS:JAM:189189218:172.21.64.17:25007:1540558818273                                                               898670 TIME_OUT                                                                                                                                                                                                                                                                    26-OCT-2018 08:00:18 26-OCT-2018 17:00:18                      </t>
  </si>
  <si>
    <t xml:space="preserve">CIS:JAM:189189217:172.21.64.17:25007:1540558817812                                                               898669 TIME_OUT                                                                                                                                                                                                                                                                    26-OCT-2018 08:00:18 26-OCT-2018 17:00:18                      </t>
  </si>
  <si>
    <t xml:space="preserve">CIS:JAM:189189216:172.21.64.17:25007:1540558817369                                                               898668 TIME_OUT                                                                                                                                                                                                                                                                    26-OCT-2018 08:00:17 26-OCT-2018 17:00:17                      </t>
  </si>
  <si>
    <t xml:space="preserve">CIS:JAM:189189215:172.21.64.17:25007:1540558816909                                                               898667 TIME_OUT                                                                                                                                                                                                                                                                    26-OCT-2018 08:00:17 26-OCT-2018 17:00:17                      </t>
  </si>
  <si>
    <t xml:space="preserve">CIS:JAM:189189214:172.21.64.17:25007:1540558816464                                                               898666 TIME_OUT                                                                                                                                                                                                                                                                    26-OCT-2018 08:00:16 26-OCT-2018 17:00:16                      </t>
  </si>
  <si>
    <t xml:space="preserve">CIS:JAM:189189213:172.21.64.17:25007:1540558816017                                                               898665 TIME_OUT                                                                                                                                                                                                                                                                    26-OCT-2018 08:00:16 26-OCT-2018 17:00:16                      </t>
  </si>
  <si>
    <t xml:space="preserve">CIS:JAM:189189212:172.21.64.17:25007:1540558815550                                                               898664 TIME_OUT                                                                                                                                                                                                                                                                    26-OCT-2018 08:00:15 26-OCT-2018 17:00:15                      </t>
  </si>
  <si>
    <t xml:space="preserve">CIS:JAM:189189211:172.21.64.17:25007:1540558815085                                                               898663 TIME_OUT                                                                                                                                                                                                                                                                    26-OCT-2018 08:00:15 26-OCT-2018 17:00:15                      </t>
  </si>
  <si>
    <t xml:space="preserve">CIS:JAM:189189210:172.21.64.17:25007:1540558814643                                                               898662 TIME_OUT                                                                                                                                                                                                                                                                    26-OCT-2018 08:00:14 26-OCT-2018 17:00:14                      </t>
  </si>
  <si>
    <t xml:space="preserve">CIS:JAM:189189209:172.21.64.17:25007:1540558813945                                                               898661 TIME_OUT                                                                                                                                                                                                                                                                    26-OCT-2018 08:00:14 26-OCT-2018 17:00:14                      </t>
  </si>
  <si>
    <t xml:space="preserve">CIS:JAM:189189208:172.21.64.17:25007:1540558813355                                                               898660 TIME_OUT                                                                                                                                                                                                                                                                    26-OCT-2018 08:00:13 26-OCT-2018 17:00:13                      </t>
  </si>
  <si>
    <t xml:space="preserve">CIS:JAM:189188737:172.21.64.17:25007:1540549839266                                                               898544 TIME_OUT                                                                                                                                                                                                                                                                    26-OCT-2018 05:30:42 26-OCT-2018 14:30:42                      </t>
  </si>
  <si>
    <t xml:space="preserve">CIS:JAM:189188736:172.21.64.17:25007:1540549835397                                                               898543 TIME_OUT                                                                                                                                                                                                                                                                    26-OCT-2018 05:30:38 26-OCT-2018 14:30:39                      </t>
  </si>
  <si>
    <t xml:space="preserve">CIS:JAM:189188735:172.21.64.17:25007:1540549832608                                                               898542 TIME_OUT                                                                                                                                                                                                                                                                    26-OCT-2018 05:30:35 26-OCT-2018 14:30:35                      </t>
  </si>
  <si>
    <t xml:space="preserve">CIS:JAM:189188734:172.21.64.17:25007:1540549829859                                                               898541 TIME_OUT                                                                                                                                                                                                                                                                    26-OCT-2018 05:30:32 26-OCT-2018 14:30:32                      </t>
  </si>
  <si>
    <t xml:space="preserve">CIS:JAM:189188733:172.21.64.17:25007:1540549826071                                                               898540 TIME_OUT                                                                                                                                                                                                                                                                    26-OCT-2018 05:30:29 26-OCT-2018 14:30:29                      </t>
  </si>
  <si>
    <t xml:space="preserve">CIS:JAM:189188732:172.21.64.17:25007:1540549822178                                                               898539 TIME_OUT                                                                                                                                                                                                                                                                    26-OCT-2018 05:30:25 26-OCT-2018 14:30:25                      </t>
  </si>
  <si>
    <t xml:space="preserve">CIS:JAM:189188731:172.21.64.17:25007:1540549818301                                                               898538 TIME_OUT                                                                                                                                                                                                                                                                    26-OCT-2018 05:30:21 26-OCT-2018 14:30:22                      </t>
  </si>
  <si>
    <t xml:space="preserve">CIS:JAM:189188730:172.21.64.17:25007:1540549817824                                                               898537 TIME_OUT                                                                                                                                                                                                                                                                    26-OCT-2018 05:30:18 26-OCT-2018 14:30:18                      </t>
  </si>
  <si>
    <t xml:space="preserve">CIS:JAM:189188729:172.21.64.17:25007:1540549817374                                                               898536 TIME_OUT                                                                                                                                                                                                                                                                    26-OCT-2018 05:30:17 26-OCT-2018 14:30:17                      </t>
  </si>
  <si>
    <t xml:space="preserve">CIS:JAM:189188728:172.21.64.17:25007:1540549816929                                                               898535 TIME_OUT                                                                                                                                                                                                                                                                    26-OCT-2018 05:30:17 26-OCT-2018 14:30:17                      </t>
  </si>
  <si>
    <t xml:space="preserve">CIS:JAM:189188727:172.21.64.17:25007:1540549816459                                                               898534 TIME_OUT                                                                                                                                                                                                                                                                    26-OCT-2018 05:30:16 26-OCT-2018 14:30:16                      </t>
  </si>
  <si>
    <t xml:space="preserve">CIS:JAM:189188726:172.21.64.17:25007:1540549816000                                                               898533 TIME_OUT                                                                                                                                                                                                                                                                    26-OCT-2018 05:30:16 26-OCT-2018 14:30:16                      </t>
  </si>
  <si>
    <t xml:space="preserve">CIS:JAM:189188725:172.21.64.17:25007:1540549814804                                                               898532 TIME_OUT                                                                                                                                                                                                                                                                    26-OCT-2018 05:30:15 26-OCT-2018 14:30:15                      </t>
  </si>
  <si>
    <t xml:space="preserve">CIS:JAM:189188724:172.21.64.17:25007:1540549813638                                                               898531 TIME_OUT                                                                                                                                                                                                                                                                    26-OCT-2018 05:30:14 26-OCT-2018 14:30:14                      </t>
  </si>
  <si>
    <t xml:space="preserve">CIS:JAM:189188723:172.21.64.17:25007:1540549813165                                                               898530 TIME_OUT                                                                                                                                                                                                                                                                    26-OCT-2018 05:30:13 26-OCT-2018 14:30:13                      </t>
  </si>
  <si>
    <t xml:space="preserve">CIS:JAM:189188722:172.21.64.17:25007:1540549812706                                                               898529 TIME_OUT                                                                                                                                                                                                                                                                    26-OCT-2018 05:30:12 26-OCT-2018 14:30:13                      </t>
  </si>
  <si>
    <t xml:space="preserve">CIS:JAM:189188721:172.21.64.17:25007:1540549812250                                                               898528 TIME_OUT                                                                                                                                                                                                                                                                    26-OCT-2018 05:30:12 26-OCT-2018 14:30:12                      </t>
  </si>
  <si>
    <t xml:space="preserve">CIS:JAM:189188720:172.21.64.17:25007:1540549811791                                                               898527 TIME_OUT                                                                                                                                                                                                                                                                    26-OCT-2018 05:30:12 26-OCT-2018 14:30:12                      </t>
  </si>
  <si>
    <t xml:space="preserve">CIS:JAM:189188719:172.21.64.17:25007:1540549811314                                                               898526 TIME_OUT                                                                                                                                                                                                                                                                    26-OCT-2018 05:30:11 26-OCT-2018 14:30:11                      </t>
  </si>
  <si>
    <t xml:space="preserve">CIS:JAM:189188718:172.21.64.17:25007:1540549810841                                                               898525 TIME_OUT                                                                                                                                                                                                                                                                    26-OCT-2018 05:30:11 26-OCT-2018 14:30:11                      </t>
  </si>
  <si>
    <t xml:space="preserve">CIS:JAM:189184840:172.21.64.17:25007:1540546230593                                                               898523 TIME_OUT                                                                                                                                                                                                                                                                    26-OCT-2018 04:30:31 26-OCT-2018 13:30:31                      </t>
  </si>
  <si>
    <t xml:space="preserve">CIS:JAM:189184839:172.21.64.17:25007:1540546229864                                                               898522 TIME_OUT                                                                                                                                                                                                                                                                    26-OCT-2018 04:30:30 26-OCT-2018 13:30:30                      </t>
  </si>
  <si>
    <t xml:space="preserve">CIS:JAM:189184838:172.21.64.17:25007:1540546229429                                                               898521 TIME_OUT                                                                                                                                                                                                                                                                    26-OCT-2018 04:30:29 26-OCT-2018 13:30:29                      </t>
  </si>
  <si>
    <t xml:space="preserve">CIS:JAM:189184837:172.21.64.17:25007:1540546228984                                                               898520 TIME_OUT                                                                                                                                                                                                                                                                    26-OCT-2018 04:30:29 26-OCT-2018 13:30:29                      </t>
  </si>
  <si>
    <t xml:space="preserve">CIS:JAM:189184836:172.21.64.17:25007:1540546228536                                                               898519 TIME_OUT                                                                                                                                                                                                                                                                    26-OCT-2018 04:30:28 26-OCT-2018 13:30:28                      </t>
  </si>
  <si>
    <t xml:space="preserve">CIS:JAM:189184835:172.21.64.17:25007:1540546228086                                                               898518 TIME_OUT                                                                                                                                                                                                                                                                    26-OCT-2018 04:30:28 26-OCT-2018 13:30:28                      </t>
  </si>
  <si>
    <t xml:space="preserve">CIS:JAM:189184834:172.21.64.17:25007:1540546227650                                                               898517 TIME_OUT                                                                                                                                                                                                                                                                    26-OCT-2018 04:30:27 26-OCT-2018 13:30:27                      </t>
  </si>
  <si>
    <t xml:space="preserve">CIS:JAM:189184833:172.21.64.17:25007:1540546227190                                                               898516 TIME_OUT                                                                                                                                                                                                                                                                    26-OCT-2018 04:30:27 26-OCT-2018 13:30:27                      </t>
  </si>
  <si>
    <t xml:space="preserve">CIS:JAM:189184832:172.21.64.17:25007:1540546226713                                                               898515 TIME_OUT                                                                                                                                                                                                                                                                    26-OCT-2018 04:30:26 26-OCT-2018 13:30:27                      </t>
  </si>
  <si>
    <t xml:space="preserve">CIS:JAM:189184831:172.21.64.17:25007:1540546226234                                                               898514 TIME_OUT                                                                                                                                                                                                                                                                    26-OCT-2018 04:30:26 26-OCT-2018 13:30:26                      </t>
  </si>
  <si>
    <t xml:space="preserve">CIS:JAM:189184830:172.21.64.17:25007:1540546225808                                                               898513 TIME_OUT                                                                                                                                                                                                                                                                    26-OCT-2018 04:30:26 26-OCT-2018 13:30:26                      </t>
  </si>
  <si>
    <t xml:space="preserve">CIS:JAM:189184829:172.21.64.17:25007:1540546225335                                                               898512 TIME_OUT                                                                                                                                                                                                                                                                    26-OCT-2018 04:30:25 26-OCT-2018 13:30:25                      </t>
  </si>
  <si>
    <t xml:space="preserve">CIS:JAM:189184828:172.21.64.17:25007:1540546224894                                                               898511 TIME_OUT                                                                                                                                                                                                                                                                    26-OCT-2018 04:30:25 26-OCT-2018 13:30:25                      </t>
  </si>
  <si>
    <t xml:space="preserve">CIS:JAM:189184827:172.21.64.17:25007:1540546224436                                                               898510 TIME_OUT                                                                                                                                                                                                                                                                    26-OCT-2018 04:30:24 26-OCT-2018 13:30:24                      </t>
  </si>
  <si>
    <t xml:space="preserve">CIS:JAM:189184824:172.21.64.17:25007:1540546222939                                                               898509 TIME_OUT                                                                                                                                                                                                                                                                    26-OCT-2018 04:30:23 26-OCT-2018 13:30:23                      </t>
  </si>
  <si>
    <t xml:space="preserve">CIS:JAM:189184823:172.21.64.17:25007:1540546222488                                                               898508 TIME_OUT                                                                                                                                                                                                                                                                    26-OCT-2018 04:30:22 26-OCT-2018 13:30:22                      </t>
  </si>
  <si>
    <t xml:space="preserve">CIS:JAM:189184822:172.21.64.17:25007:1540546222009                                                               898507 TIME_OUT                                                                                                                                                                                                                                                                    26-OCT-2018 04:30:22 26-OCT-2018 13:30:22                      </t>
  </si>
  <si>
    <t xml:space="preserve">CIS:JAM:189184819:172.21.64.17:25007:1540546220498                                                               898506 TIME_OUT                                                                                                                                                                                                                                                                    26-OCT-2018 04:30:20 26-OCT-2018 13:30:21                      </t>
  </si>
  <si>
    <t xml:space="preserve">CIS:JAM:189184818:172.21.64.17:25007:1540546219773                                                               898505 TIME_OUT                                                                                                                                                                                                                                                                    26-OCT-2018 04:30:20 26-OCT-2018 13:30:20                      </t>
  </si>
  <si>
    <t xml:space="preserve">CIS:JAM:189184817:172.21.64.17:25007:1540546219303                                                               898504 TIME_OUT                                                                                                                                                                                                                                                                    26-OCT-2018 04:30:19 26-OCT-2018 13:30:19                      </t>
  </si>
  <si>
    <t xml:space="preserve">CIS:JAM:189184816:172.21.64.17:25007:1540546218861                                                               898503 TIME_OUT                                                                                                                                                                                                                                                                    26-OCT-2018 04:30:19 26-OCT-2018 13:30:19                      </t>
  </si>
  <si>
    <t xml:space="preserve">CIS:JAM:189184815:172.21.64.17:25007:1540546218404                                                               898502 TIME_OUT                                                                                                                                                                                                                                                                    26-OCT-2018 04:30:18 26-OCT-2018 13:30:18                      </t>
  </si>
  <si>
    <t xml:space="preserve">CIS:JAM:189184814:172.21.64.17:25007:1540546217959                                                               898501 TIME_OUT                                                                                                                                                                                                                                                                    26-OCT-2018 04:30:18 26-OCT-2018 13:30:18                      </t>
  </si>
  <si>
    <t xml:space="preserve">CIS:JAM:189184813:172.21.64.17:25007:1540546217505                                                               898500 TIME_OUT                                                                                                                                                                                                                                                                    26-OCT-2018 04:30:17 26-OCT-2018 13:30:17                      </t>
  </si>
  <si>
    <t xml:space="preserve">CIS:JAM:189184812:172.21.64.17:25007:1540546217060                                                               898499 TIME_OUT                                                                                                                                                                                                                                                                    26-OCT-2018 04:30:17 26-OCT-2018 13:30:17                      </t>
  </si>
  <si>
    <t xml:space="preserve">CIS:JAM:189184811:172.21.64.17:25007:1540546216631                                                               898498 TIME_OUT                                                                                                                                                                                                                                                                    26-OCT-2018 04:30:16 26-OCT-2018 13:30:16                      </t>
  </si>
  <si>
    <t xml:space="preserve">CIS:JAM:189184810:172.21.64.17:25007:1540546216182                                                               898497 TIME_OUT                                                                                                                                                                                                                                                                    26-OCT-2018 04:30:16 26-OCT-2018 13:30:16                      </t>
  </si>
  <si>
    <t xml:space="preserve">CIS:JAM:189184809:172.21.64.17:25007:1540546215477                                                               898496 TIME_OUT                                                                                                                                                                                                                                                                    26-OCT-2018 04:30:15 26-OCT-2018 13:30:16                      </t>
  </si>
  <si>
    <t xml:space="preserve">CIS:JAM:189184808:172.21.64.17:25007:1540546215024                                                               898495 TIME_OUT                                                                                                                                                                                                                                                                    26-OCT-2018 04:30:15 26-OCT-2018 13:30:15                      </t>
  </si>
  <si>
    <t xml:space="preserve">CIS:JAM:189184807:172.21.64.17:25007:1540546214554                                                               898494 TIME_OUT                                                                                                                                                                                                                                                                    26-OCT-2018 04:30:14 26-OCT-2018 13:30:14                      </t>
  </si>
  <si>
    <t xml:space="preserve">CIS:JAM:189184806:172.21.64.17:25007:1540546214122                                                               898493 TIME_OUT                                                                                                                                                                                                                                                                    26-OCT-2018 04:30:14 26-OCT-2018 13:30:14                      </t>
  </si>
  <si>
    <t xml:space="preserve">CIS:JAM:189184805:172.21.64.17:25007:1540546213672                                                               898492 TIME_OUT                                                                                                                                                                                                                                                                    26-OCT-2018 04:30:13 26-OCT-2018 13:30:14                      </t>
  </si>
  <si>
    <t xml:space="preserve">CIS:JAM:189184804:172.21.64.17:25007:1540546213227                                                               898491 TIME_OUT                                                                                                                                                                                                                                                                    26-OCT-2018 04:30:13 26-OCT-2018 13:30:13                      </t>
  </si>
  <si>
    <t xml:space="preserve">CIS:JAM:189184803:172.21.64.17:25007:1540546212763                                                               898490 TIME_OUT                                                                                                                                                                                                                                                                    26-OCT-2018 04:30:13 26-OCT-2018 13:30:13                      </t>
  </si>
  <si>
    <t xml:space="preserve">CIS:JAM:189184802:172.21.64.17:25007:1540546212313                                                               898489 TIME_OUT                                                                                                                                                                                                                                                                    26-OCT-2018 04:30:12 26-OCT-2018 13:30:12                      </t>
  </si>
  <si>
    <t xml:space="preserve">CIS:JAM:189184801:172.21.64.17:25007:1540546211859                                                               898488 TIME_OUT                                                                                                                                                                                                                                                                    26-OCT-2018 04:30:12 26-OCT-2018 13:30:12                      </t>
  </si>
  <si>
    <t xml:space="preserve">CIS:JAM:189184800:172.21.64.17:25007:1540546211426                                                               898487 TIME_OUT                                                                                                                                                                                                                                                                    26-OCT-2018 04:30:11 26-OCT-2018 13:30:11                      </t>
  </si>
  <si>
    <t xml:space="preserve">CIS:JAM:189184799:172.21.64.17:25007:1540546210947                                                               898486 TIME_OUT                                                                                                                                                                                                                                                                    26-OCT-2018 04:30:11 26-OCT-2018 13:30:11                      </t>
  </si>
  <si>
    <t xml:space="preserve">CIS:JAM:189184197:172.21.64.17:25007:1540537239300                                                               898480 TIME_OUT                                                                                                                                                                                                                                                                    26-OCT-2018 02:00:42 26-OCT-2018 11:00:42                      </t>
  </si>
  <si>
    <t xml:space="preserve">CIS:JAM:189184196:172.21.64.17:25007:1540537235517                                                               898479 TIME_OUT                                                                                                                                                                                                                                                                    26-OCT-2018 02:00:38 26-OCT-2018 11:00:39                      </t>
  </si>
  <si>
    <t xml:space="preserve">CIS:JAM:189184195:172.21.64.17:25007:1540537232800                                                               898478 TIME_OUT                                                                                                                                                                                                                                                                    26-OCT-2018 02:00:35 26-OCT-2018 11:00:35                      </t>
  </si>
  <si>
    <t xml:space="preserve">CIS:JAM:189184194:172.21.64.17:25007:1540537230038                                                               898477 TIME_OUT                                                                                                                                                                                                                                                                    26-OCT-2018 02:00:32 26-OCT-2018 11:00:32                      </t>
  </si>
  <si>
    <t xml:space="preserve">CIS:JAM:189184193:172.21.64.17:25007:1540537226083                                                               898476 TIME_OUT                                                                                                                                                                                                                                                                    26-OCT-2018 02:00:29 26-OCT-2018 11:00:29                      </t>
  </si>
  <si>
    <t xml:space="preserve">CIS:JAM:189184192:172.21.64.17:25007:1540537222215                                                               898475 TIME_OUT                                                                                                                                                                                                                                                                    26-OCT-2018 02:00:25 26-OCT-2018 11:00:25                      </t>
  </si>
  <si>
    <t xml:space="preserve">CIS:JAM:189184191:172.21.64.17:25007:1540537218281                                                               898474 TIME_OUT                                                                                                                                                                                                                                                                    26-OCT-2018 02:00:21 26-OCT-2018 11:00:22                      </t>
  </si>
  <si>
    <t xml:space="preserve">CIS:JAM:189184190:172.21.64.17:25007:1540537217759                                                               898473 TIME_OUT                                                                                                                                                                                                                                                                    26-OCT-2018 02:00:17 26-OCT-2018 11:00:18                      </t>
  </si>
  <si>
    <t xml:space="preserve">CIS:JAM:189184189:172.21.64.17:25007:1540537217254                                                               898472 TIME_OUT                                                                                                                                                                                                                                                                    26-OCT-2018 02:00:17 26-OCT-2018 11:00:17                      </t>
  </si>
  <si>
    <t xml:space="preserve">CIS:JAM:189184188:172.21.64.17:25007:1540537216817                                                               898471 TIME_OUT                                                                                                                                                                                                                                                                    26-OCT-2018 02:00:17 26-OCT-2018 11:00:17                      </t>
  </si>
  <si>
    <t xml:space="preserve">CIS:JAM:189184187:172.21.64.17:25007:1540537216328                                                               898470 TIME_OUT                                                                                                                                                                                                                                                                    26-OCT-2018 02:00:16 26-OCT-2018 11:00:16                      </t>
  </si>
  <si>
    <t xml:space="preserve">CIS:JAM:189184186:172.21.64.17:25007:1540537215850                                                               898469 TIME_OUT                                                                                                                                                                                                                                                                    26-OCT-2018 02:00:16 26-OCT-2018 11:00:16                      </t>
  </si>
  <si>
    <t xml:space="preserve">CIS:JAM:189184185:172.21.64.17:25007:1540537214708                                                               898468 TIME_OUT                                                                                                                                                                                                                                                                    26-OCT-2018 02:00:15 26-OCT-2018 11:00:15                      </t>
  </si>
  <si>
    <t xml:space="preserve">CIS:JAM:189184184:172.21.64.17:25007:1540537213533                                                               898467 TIME_OUT                                                                                                                                                                                                                                                                    26-OCT-2018 02:00:14 26-OCT-2018 11:00:14                      </t>
  </si>
  <si>
    <t xml:space="preserve">CIS:JAM:189184183:172.21.64.17:25007:1540537213035                                                               898466 TIME_OUT                                                                                                                                                                                                                                                                    26-OCT-2018 02:00:13 26-OCT-2018 11:00:13                      </t>
  </si>
  <si>
    <t xml:space="preserve">CIS:JAM:189184182:172.21.64.17:25007:1540537212572                                                               898465 TIME_OUT                                                                                                                                                                                                                                                                    26-OCT-2018 02:00:12 26-OCT-2018 11:00:12                      </t>
  </si>
  <si>
    <t xml:space="preserve">CIS:JAM:189184181:172.21.64.17:25007:1540537212077                                                               898464 TIME_OUT                                                                                                                                                                                                                                                                    26-OCT-2018 02:00:12 26-OCT-2018 11:00:12                      </t>
  </si>
  <si>
    <t xml:space="preserve">CIS:JAM:189184180:172.21.64.17:25007:1540537211597                                                               898463 TIME_OUT                                                                                                                                                                                                                                                                    26-OCT-2018 02:00:11 26-OCT-2018 11:00:11                      </t>
  </si>
  <si>
    <t xml:space="preserve">CIS:JAM:189184179:172.21.64.17:25007:1540537211115                                                               898462 TIME_OUT                                                                                                                                                                                                                                                                    26-OCT-2018 02:00:11 26-OCT-2018 11:00:11                      </t>
  </si>
  <si>
    <t xml:space="preserve">CIS:JAM:189184178:172.21.64.17:25007:1540537210624                                                               898461 TIME_OUT                                                                                                                                                                                                                                                                    26-OCT-2018 02:00:10 26-OCT-2018 11:00:10                      </t>
  </si>
  <si>
    <t xml:space="preserve">CIS:JAM:189184156:172.21.64.17:25007:1540533655141                                                               898455 TIME_OUT                                                                                                                                                                                                                                                                    26-OCT-2018 01:00:55 26-OCT-2018 10:00:55                      </t>
  </si>
  <si>
    <t xml:space="preserve">CIS:JAM:189184155:172.21.64.17:25007:1540533654364                                                               898454 TIME_OUT                                                                                                                                                                                                                                                                    26-OCT-2018 01:00:54 26-OCT-2018 10:00:55                      </t>
  </si>
  <si>
    <t xml:space="preserve">CIS:JAM:189184154:172.21.64.17:25007:1540533653849                                                               898453 TIME_OUT                                                                                                                                                                                                                                                                    26-OCT-2018 01:00:54 26-OCT-2018 10:00:54                      </t>
  </si>
  <si>
    <t xml:space="preserve">CIS:JAM:189184153:172.21.64.17:25007:1540533653365                                                               898452 TIME_OUT                                                                                                                                                                                                                                                                    26-OCT-2018 01:00:53 26-OCT-2018 10:00:53                      </t>
  </si>
  <si>
    <t xml:space="preserve">CIS:JAM:189184152:172.21.64.17:25007:1540533652888                                                               898451 TIME_OUT                                                                                                                                                                                                                                                                    26-OCT-2018 01:00:53 26-OCT-2018 10:00:53                      </t>
  </si>
  <si>
    <t xml:space="preserve">CIS:JAM:189184151:172.21.64.17:25007:1540533652390                                                               898450 TIME_OUT                                                                                                                                                                                                                                                                    26-OCT-2018 01:00:52 26-OCT-2018 10:00:52                      </t>
  </si>
  <si>
    <t xml:space="preserve">CIS:JAM:189184150:172.21.64.17:25007:1540533651931                                                               898449 TIME_OUT                                                                                                                                                                                                                                                                    26-OCT-2018 01:00:52 26-OCT-2018 10:00:52                      </t>
  </si>
  <si>
    <t xml:space="preserve">CIS:JAM:189184149:172.21.64.17:25007:1540533651456                                                               898448 TIME_OUT                                                                                                                                                                                                                                                                    26-OCT-2018 01:00:51 26-OCT-2018 10:00:51                      </t>
  </si>
  <si>
    <t xml:space="preserve">CIS:JAM:189184148:172.21.64.17:25007:1540533650993                                                               898447 TIME_OUT                                                                                                                                                                                                                                                                    26-OCT-2018 01:00:51 26-OCT-2018 10:00:51                      </t>
  </si>
  <si>
    <t xml:space="preserve">CIS:JAM:189184147:172.21.64.17:25007:1540533650528                                                               898446 TIME_OUT                                                                                                                                                                                                                                                                    26-OCT-2018 01:00:50 26-OCT-2018 10:00:50                      </t>
  </si>
  <si>
    <t xml:space="preserve">CIS:JAM:189184146:172.21.64.17:25007:1540533650038                                                               898445 TIME_OUT                                                                                                                                                                                                                                                                    26-OCT-2018 01:00:50 26-OCT-2018 10:00:50                      </t>
  </si>
  <si>
    <t xml:space="preserve">CIS:JAM:189184145:172.21.64.17:25007:1540533649581                                                               898444 TIME_OUT                                                                                                                                                                                                                                                                    26-OCT-2018 01:00:49 26-OCT-2018 10:00:49                      </t>
  </si>
  <si>
    <t xml:space="preserve">CIS:JAM:189184144:172.21.64.17:25007:1540533649096                                                               898443 TIME_OUT                                                                                                                                                                                                                                                                    26-OCT-2018 01:00:49 26-OCT-2018 10:00:49                      </t>
  </si>
  <si>
    <t xml:space="preserve">CIS:JAM:189184143:172.21.64.17:25007:1540533648599                                                               898442 TIME_OUT                                                                                                                                                                                                                                                                    26-OCT-2018 01:00:48 26-OCT-2018 10:00:49                      </t>
  </si>
  <si>
    <t xml:space="preserve">CIS:JAM:189184140:172.21.64.17:25007:1540533646471                                                               898441 TIME_OUT                                                                                                                                                                                                                                                                    26-OCT-2018 01:00:46 26-OCT-2018 10:00:47                      </t>
  </si>
  <si>
    <t xml:space="preserve">CIS:JAM:189184139:172.21.64.17:25007:1540533646011                                                               898440 TIME_OUT                                                                                                                                                                                                                                                                    26-OCT-2018 01:00:46 26-OCT-2018 10:00:46                      </t>
  </si>
  <si>
    <t xml:space="preserve">CIS:JAM:189184138:172.21.64.17:25007:1540533645535                                                               898439 TIME_OUT                                                                                                                                                                                                                                                                    26-OCT-2018 01:00:45 26-OCT-2018 10:00:45                      </t>
  </si>
  <si>
    <t xml:space="preserve">CIS:JAM:189184135:172.21.64.17:25007:1540533643901                                                               898438 TIME_OUT                                                                                                                                                                                                                                                                    26-OCT-2018 01:00:44 26-OCT-2018 10:00:44                      </t>
  </si>
  <si>
    <t xml:space="preserve">CIS:JAM:189184134:172.21.64.17:25007:1540533643161                                                               898437 TIME_OUT                                                                                                                                                                                                                                                                    26-OCT-2018 01:00:43 26-OCT-2018 10:00:43                      </t>
  </si>
  <si>
    <t xml:space="preserve">CIS:JAM:189184133:172.21.64.17:25007:1540533642620                                                               898436 TIME_OUT                                                                                                                                                                                                                                                                    26-OCT-2018 01:00:42 26-OCT-2018 10:00:43                      </t>
  </si>
  <si>
    <t xml:space="preserve">CIS:JAM:189184132:172.21.64.17:25007:1540533642166                                                               898435 TIME_OUT                                                                                                                                                                                                                                                                    26-OCT-2018 01:00:42 26-OCT-2018 10:00:42                      </t>
  </si>
  <si>
    <t xml:space="preserve">CIS:JAM:189184131:172.21.64.17:25007:1540533641659                                                               898434 TIME_OUT                                                                                                                                                                                                                                                                    26-OCT-2018 01:00:41 26-OCT-2018 10:00:42                      </t>
  </si>
  <si>
    <t xml:space="preserve">CIS:JAM:189184130:172.21.64.17:25007:1540533641183                                                               898433 TIME_OUT                                                                                                                                                                                                                                                                    26-OCT-2018 01:00:41 26-OCT-2018 10:00:41                      </t>
  </si>
  <si>
    <t xml:space="preserve">CIS:JAM:189184129:172.21.64.17:25007:1540533640741                                                               898432 TIME_OUT                                                                                                                                                                                                                                                                    26-OCT-2018 01:00:40 26-OCT-2018 10:00:41                      </t>
  </si>
  <si>
    <t xml:space="preserve">CIS:JAM:189184128:172.21.64.17:25007:1540533640284                                                               898431 TIME_OUT                                                                                                                                                                                                                                                                    26-OCT-2018 01:00:40 26-OCT-2018 10:00:40                      </t>
  </si>
  <si>
    <t xml:space="preserve">CIS:JAM:189184127:172.21.64.17:25007:1540533639797                                                               898430 TIME_OUT                                                                                                                                                                                                                                                                    26-OCT-2018 01:00:40 26-OCT-2018 10:00:40                      </t>
  </si>
  <si>
    <t xml:space="preserve">CIS:JAM:189184126:172.21.64.17:25007:1540533639345                                                               898429 TIME_OUT                                                                                                                                                                                                                                                                    26-OCT-2018 01:00:39 26-OCT-2018 10:00:39                      </t>
  </si>
  <si>
    <t xml:space="preserve">CIS:JAM:189184125:172.21.64.17:25007:1540533638573                                                               898428 TIME_OUT                                                                                                                                                                                                                                                                    26-OCT-2018 01:00:39 26-OCT-2018 10:00:39                      </t>
  </si>
  <si>
    <t xml:space="preserve">CIS:JAM:189184124:172.21.64.17:25007:1540533638065                                                               898427 TIME_OUT                                                                                                                                                                                                                                                                    26-OCT-2018 01:00:38 26-OCT-2018 10:00:38                      </t>
  </si>
  <si>
    <t xml:space="preserve">CIS:JAM:189184123:172.21.64.17:25007:1540533637603                                                               898426 TIME_OUT                                                                                                                                                                                                                                                                    26-OCT-2018 01:00:37 26-OCT-2018 10:00:38                      </t>
  </si>
  <si>
    <t xml:space="preserve">CIS:JAM:189184122:172.21.64.17:25007:1540533637160                                                               898425 TIME_OUT                                                                                                                                                                                                                                                                    26-OCT-2018 01:00:37 26-OCT-2018 10:00:37                      </t>
  </si>
  <si>
    <t xml:space="preserve">CIS:JAM:189184121:172.21.64.17:25007:1540533636696                                                               898424 TIME_OUT                                                                                                                                                                                                                                                                    26-OCT-2018 01:00:36 26-OCT-2018 10:00:37                      </t>
  </si>
  <si>
    <t xml:space="preserve">CIS:JAM:189184120:172.21.64.17:25007:1540533636227                                                               898423 TIME_OUT                                                                                                                                                                                                                                                                    26-OCT-2018 01:00:36 26-OCT-2018 10:00:36                      </t>
  </si>
  <si>
    <t xml:space="preserve">CIS:JAM:189184119:172.21.64.17:25007:1540533635778                                                               898422 TIME_OUT                                                                                                                                                                                                                                                                    26-OCT-2018 01:00:36 26-OCT-2018 10:00:36                      </t>
  </si>
  <si>
    <t xml:space="preserve">CIS:JAM:189184118:172.21.64.17:25007:1540533635280                                                               898421 TIME_OUT                                                                                                                                                                                                                                                                    26-OCT-2018 01:00:35 26-OCT-2018 10:00:35                      </t>
  </si>
  <si>
    <t xml:space="preserve">CIS:JAM:189184117:172.21.64.17:25007:1540533634823                                                               898420 TIME_OUT                                                                                                                                                                                                                                                                    26-OCT-2018 01:00:35 26-OCT-2018 10:00:35                      </t>
  </si>
  <si>
    <t xml:space="preserve">CIS:JAM:189184116:172.21.64.17:25007:1540533634316                                                               898419 TIME_OUT                                                                                                                                                                                                                                                                    26-OCT-2018 01:00:34 26-OCT-2018 10:00:34                      </t>
  </si>
  <si>
    <t xml:space="preserve">CIS:JAM:189184115:172.21.64.17:25007:1540533633869                                                               898418 TIME_OUT                                                                                                                                                                                                                                                                    26-OCT-2018 01:00:34 26-OCT-2018 10:00:34                      </t>
  </si>
  <si>
    <t xml:space="preserve">CIS:JAM:189184114:172.21.64.17:25007:1540533633366                                                               898417 TIME_OUT                                                                                                                                                                                                                                                                    26-OCT-2018 01:00:33 26-OCT-2018 10:00:33                      </t>
  </si>
  <si>
    <t xml:space="preserve">CIS:JAM:189184112:172.21.64.17:25007:1540533632508                                                               898416 TIME_OUT                                                                                                                                                                                                                                                                    26-OCT-2018 01:00:32 26-OCT-2018 10:00:32                      </t>
  </si>
  <si>
    <t xml:space="preserve">CIS:JAM:189184111:172.21.64.17:25007:1540533632070                                                               898415 TIME_OUT                                                                                                                                                                                                                                                                    26-OCT-2018 01:00:32 26-OCT-2018 10:00:32                      </t>
  </si>
  <si>
    <t xml:space="preserve">CIS:JAM:189184110:172.21.64.17:25007:1540533631594                                                               898414 TIME_OUT                                                                                                                                                                                                                                                                    26-OCT-2018 01:00:31 26-OCT-2018 10:00:32                      </t>
  </si>
  <si>
    <t xml:space="preserve">CIS:JAM:189184109:172.21.64.17:25007:1540533631119                                                               898413 TIME_OUT                                                                                                                                                                                                                                                                    26-OCT-2018 01:00:31 26-OCT-2018 10:00:31                      </t>
  </si>
  <si>
    <t xml:space="preserve">CIS:JAM:189184108:172.21.64.17:25007:1540533630664                                                               898412 TIME_OUT                                                                                                                                                                                                                                                                    26-OCT-2018 01:00:30 26-OCT-2018 10:00:31                      </t>
  </si>
  <si>
    <t xml:space="preserve">CIS:JAM:189184107:172.21.64.17:25007:1540533630210                                                               898411 TIME_OUT                                                                                                                                                                                                                                                                    26-OCT-2018 01:00:30 26-OCT-2018 10:00:30                      </t>
  </si>
  <si>
    <t xml:space="preserve">CIS:JAM:189184106:172.21.64.17:25007:1540533629720                                                               898410 TIME_OUT                                                                                                                                                                                                                                                                    26-OCT-2018 01:00:29 26-OCT-2018 10:00:30                      </t>
  </si>
  <si>
    <t xml:space="preserve">CIS:JAM:189184104:172.21.64.17:25007:1540533628839                                                               898409 TIME_OUT                                                                                                                                                                                                                                                                    26-OCT-2018 01:00:29 26-OCT-2018 10:00:29                      </t>
  </si>
  <si>
    <t xml:space="preserve">CIS:JAM:189184103:172.21.64.17:25007:1540533628358                                                               898408 TIME_OUT                                                                                                                                                                                                                                                                    26-OCT-2018 01:00:28 26-OCT-2018 10:00:28                      </t>
  </si>
  <si>
    <t xml:space="preserve">CIS:JAM:189184102:172.21.64.17:25007:1540533627884                                                               898407 TIME_OUT                                                                                                                                                                                                                                                                    26-OCT-2018 01:00:28 26-OCT-2018 10:00:28                      </t>
  </si>
  <si>
    <t xml:space="preserve">CIS:JAM:189184096:172.21.64.17:25007:1540533624631                                                               898406 TIME_OUT                                                                                                                                                                                                                                                                    26-OCT-2018 01:00:24 26-OCT-2018 10:00:25                      </t>
  </si>
  <si>
    <t xml:space="preserve">CIS:JAM:189184095:172.21.64.17:25007:1540533624180                                                               898405 TIME_OUT                                                                                                                                                                                                                                                                    26-OCT-2018 01:00:24 26-OCT-2018 10:00:24                      </t>
  </si>
  <si>
    <t xml:space="preserve">CIS:JAM:189184094:172.21.64.17:25007:1540533623704                                                               898404 TIME_OUT                                                                                                                                                                                                                                                                    26-OCT-2018 01:00:23 26-OCT-2018 10:00:24                      </t>
  </si>
  <si>
    <t xml:space="preserve">CIS:JAM:189184093:172.21.64.17:25007:1540533623246                                                               898403 TIME_OUT                                                                                                                                                                                                                                                                    26-OCT-2018 01:00:23 26-OCT-2018 10:00:23                      </t>
  </si>
  <si>
    <t xml:space="preserve">CIS:JAM:189184092:172.21.64.17:25007:1540533622795                                                               898402 TIME_OUT                                                                                                                                                                                                                                                                    26-OCT-2018 01:00:23 26-OCT-2018 10:00:23                      </t>
  </si>
  <si>
    <t xml:space="preserve">CIS:JAM:189184091:172.21.64.17:25007:1540533622330                                                               898401 TIME_OUT                                                                                                                                                                                                                                                                    26-OCT-2018 01:00:22 26-OCT-2018 10:00:22                      </t>
  </si>
  <si>
    <t xml:space="preserve">CIS:JAM:189184087:172.21.64.17:25007:1540533620097                                                               898400 TIME_OUT                                                                                                                                                                                                                                                                    26-OCT-2018 01:00:20 26-OCT-2018 10:00:20                      </t>
  </si>
  <si>
    <t xml:space="preserve">CIS:JAM:189184086:172.21.64.17:25007:1540533619587                                                               898399 TIME_OUT                                                                                                                                                                                                                                                                    26-OCT-2018 01:00:19 26-OCT-2018 10:00:20                      </t>
  </si>
  <si>
    <t xml:space="preserve">CIS:JAM:189184085:172.21.64.17:25007:1540533619113                                                               898398 TIME_OUT                                                                                                                                                                                                                                                                    26-OCT-2018 01:00:19 26-OCT-2018 10:00:19                      </t>
  </si>
  <si>
    <t xml:space="preserve">CIS:JAM:189184084:172.21.64.17:25007:1540533618654                                                               898397 TIME_OUT                                                                                                                                                                                                                                                                    26-OCT-2018 01:00:18 26-OCT-2018 10:00:19                      </t>
  </si>
  <si>
    <t xml:space="preserve">CIS:JAM:189184083:172.21.64.17:25007:1540533618174                                                               898396 TIME_OUT                                                                                                                                                                                                                                                                    26-OCT-2018 01:00:18 26-OCT-2018 10:00:18                      </t>
  </si>
  <si>
    <t xml:space="preserve">CIS:JAM:189184082:172.21.64.17:25007:1540533617728                                                               898395 TIME_OUT                                                                                                                                                                                                                                                                    26-OCT-2018 01:00:17 26-OCT-2018 10:00:18                      </t>
  </si>
  <si>
    <t xml:space="preserve">CIS:JAM:189184081:172.21.64.17:25007:1540533617250                                                               898394 TIME_OUT                                                                                                                                                                                                                                                                    26-OCT-2018 01:00:17 26-OCT-2018 10:00:17                      </t>
  </si>
  <si>
    <t xml:space="preserve">CIS:JAM:189184076:172.21.64.17:25007:1540533614669                                                               898393 TIME_OUT                                                                                                                                                                                                                                                                    26-OCT-2018 01:00:15 26-OCT-2018 10:00:15                      </t>
  </si>
  <si>
    <t xml:space="preserve">CIS:JAM:189184075:172.21.64.17:25007:1540533613864                                                               898392 TIME_OUT                                                                                                                                                                                                                                                                    26-OCT-2018 01:00:14 26-OCT-2018 10:00:14                      </t>
  </si>
  <si>
    <t xml:space="preserve">CIS:JAM:189184074:172.21.64.17:25007:1540533613102                                                               898391 TIME_OUT                                                                                                                                                                                                                                                                    26-OCT-2018 01:00:13 26-OCT-2018 10:00:13                      </t>
  </si>
  <si>
    <t xml:space="preserve">CIS:JAM:189133673:172.21.64.17:25007:1540524643249                                                               897967 TIME_OUT                                                                                                                                                                                                                                                                    25-OCT-2018 22:30:46 26-OCT-2018 07:30:42                      </t>
  </si>
  <si>
    <t xml:space="preserve">CIS:JAM:189133672:172.21.64.17:25007:1540524637971                                                               897966 TIME_OUT                                                                                                                                                                                                                                                                    25-OCT-2018 22:30:42 26-OCT-2018 07:30:38                      </t>
  </si>
  <si>
    <t xml:space="preserve">CIS:JAM:189133671:172.21.64.17:25007:1540524635155                                                               897965 TIME_OUT                                                                                                                                                                                                                                                                    25-OCT-2018 22:30:37 26-OCT-2018 07:30:33                      </t>
  </si>
  <si>
    <t xml:space="preserve">CIS:JAM:189133670:172.21.64.17:25007:1540524632287                                                               897964 TIME_OUT                                                                                                                                                                                                                                                                    25-OCT-2018 22:30:34 26-OCT-2018 07:30:31                      </t>
  </si>
  <si>
    <t xml:space="preserve">CIS:JAM:189133669:172.21.64.17:25007:1540524628324                                                               897963 TIME_OUT                                                                                                                                                                                                                                                                    25-OCT-2018 22:30:31 26-OCT-2018 07:30:28                      </t>
  </si>
  <si>
    <t xml:space="preserve">CIS:JAM:189133668:172.21.64.17:25007:1540524624345                                                               897962 TIME_OUT                                                                                                                                                                                                                                                                    25-OCT-2018 22:30:27 26-OCT-2018 07:30:24                      </t>
  </si>
  <si>
    <t xml:space="preserve">CIS:JAM:189133656:172.21.64.17:25007:1540524620338                                                               897961 TIME_OUT                                                                                                                                                                                                                                                                    25-OCT-2018 22:30:23 26-OCT-2018 07:30:20                      </t>
  </si>
  <si>
    <t xml:space="preserve">CIS:JAM:189133655:172.21.64.17:25007:1540524611492                                                               897960 TIME_OUT                                                                                                                                                                                                                                                                    25-OCT-2018 22:30:11 26-OCT-2018 07:30:07                      </t>
  </si>
  <si>
    <t xml:space="preserve">CIS:JAM:189133654:172.21.64.17:25007:1540524611023                                                               897959 TIME_OUT                                                                                                                                                                                                                                                                    25-OCT-2018 22:30:11 26-OCT-2018 07:30:07                      </t>
  </si>
  <si>
    <t xml:space="preserve">CIS:JAM:189133653:172.21.64.17:25007:1540524610513                                                               897958 TIME_OUT                                                                                                                                                                                                                                                                    25-OCT-2018 22:30:10 26-OCT-2018 07:30:06                      </t>
  </si>
  <si>
    <t xml:space="preserve">CIS:JAM:189133652:172.21.64.17:25007:1540524609969                                                               897957 TIME_OUT                                                                                                                                                                                                                                                                    25-OCT-2018 22:30:10 26-OCT-2018 07:30:06                      </t>
  </si>
  <si>
    <t xml:space="preserve">CIS:JAM:189133646:172.21.64.17:25007:1540524609345                                                               897956 TIME_OUT                                                                                                                                                                                                                                                                    25-OCT-2018 22:30:09 26-OCT-2018 07:30:05                      </t>
  </si>
  <si>
    <t xml:space="preserve">CIS:JAM:189133645:172.21.64.17:25007:1540524604276                                                               897953 TIME_OUT                                                                                                                                                                                                                                                                    25-OCT-2018 22:30:05 26-OCT-2018 07:30:01                      </t>
  </si>
  <si>
    <t xml:space="preserve">CIS:JAM:189133644:172.21.64.17:25007:1540524602865                                                               897952 TIME_OUT                                                                                                                                                                                                                                                                    25-OCT-2018 22:30:03 26-OCT-2018 07:30:00                      </t>
  </si>
  <si>
    <t xml:space="preserve">CIS:JAM:189133643:172.21.64.17:25007:1540524602276                                                               897951 TIME_OUT                                                                                                                                                                                                                                                                    25-OCT-2018 22:30:02 26-OCT-2018 07:29:58                      </t>
  </si>
  <si>
    <t xml:space="preserve">CIS:JAM:189133642:172.21.64.17:25007:1540524601797                                                               897950 TIME_OUT                                                                                                                                                                                                                                                                    25-OCT-2018 22:30:02 26-OCT-2018 07:29:58                      </t>
  </si>
  <si>
    <t xml:space="preserve">CIS:JAM:189133641:172.21.64.17:25007:1540524601319                                                               897949 TIME_OUT                                                                                                                                                                                                                                                                    25-OCT-2018 22:30:01 26-OCT-2018 07:29:57                      </t>
  </si>
  <si>
    <t xml:space="preserve">CIS:JAM:189133640:172.21.64.17:25007:1540524600804                                                               897948 TIME_OUT                                                                                                                                                                                                                                                                    25-OCT-2018 22:30:01 26-OCT-2018 07:29:57                      </t>
  </si>
  <si>
    <t xml:space="preserve">CIS:JAM:189133639:172.21.64.17:25007:1540524600289                                                               897947 TIME_OUT                                                                                                                                                                                                                                                                    25-OCT-2018 22:30:00 26-OCT-2018 07:29:56                      </t>
  </si>
  <si>
    <t xml:space="preserve">CIS:JAM:189133638:172.21.64.17:25007:1540524599798                                                               897946 TIME_OUT                                                                                                                                                                                                                                                                    25-OCT-2018 22:30:00 26-OCT-2018 07:29:56                      </t>
  </si>
  <si>
    <t xml:space="preserve">CIS:JAM:189133621:172.21.64.17:25007:1540522286146                                                               897939 TIME_OUT                                                                                                                                                                                                                                                                    25-OCT-2018 21:51:26 26-OCT-2018 06:51:26                      </t>
  </si>
  <si>
    <t xml:space="preserve">CIS:JAM:189133620:172.21.64.17:25007:1540522285295                                                               897938 TIME_OUT                                                                                                                                                                                                                                                                    25-OCT-2018 21:51:25 26-OCT-2018 06:51:25                      </t>
  </si>
  <si>
    <t xml:space="preserve">CIS:JAM:189133619:172.21.64.17:25007:1540522284823                                                               897937 TIME_OUT                                                                                                                                                                                                                                                                    25-OCT-2018 21:51:25 26-OCT-2018 06:51:25                      </t>
  </si>
  <si>
    <t xml:space="preserve">CIS:JAM:189133618:172.21.64.17:25007:1540522284353                                                               897936 TIME_OUT                                                                                                                                                                                                                                                                    25-OCT-2018 21:51:24 26-OCT-2018 06:51:24                      </t>
  </si>
  <si>
    <t xml:space="preserve">CIS:JAM:189133617:172.21.64.17:25007:1540522283855                                                               897935 TIME_OUT                                                                                                                                                                                                                                                                    25-OCT-2018 21:51:24 26-OCT-2018 06:51:24                      </t>
  </si>
  <si>
    <t xml:space="preserve">CIS:JAM:189133616:172.21.64.17:25007:1540522283382                                                               897934 TIME_OUT                                                                                                                                                                                                                                                                    25-OCT-2018 21:51:23 26-OCT-2018 06:51:23                      </t>
  </si>
  <si>
    <t xml:space="preserve">CIS:JAM:189133615:172.21.64.17:25007:1540522282878                                                               897933 TIME_OUT                                                                                                                                                                                                                                                                    25-OCT-2018 21:51:23 26-OCT-2018 06:51:23                      </t>
  </si>
  <si>
    <t xml:space="preserve">CIS:JAM:189133614:172.21.64.17:25007:1540522282295                                                               897932 TIME_OUT                                                                                                                                                                                                                                                                    25-OCT-2018 21:51:22 26-OCT-2018 06:51:22                      </t>
  </si>
  <si>
    <t xml:space="preserve">CIS:JAM:189133613:172.21.64.17:25007:1540522281832                                                               897931 TIME_OUT                                                                                                                                                                                                                                                                    25-OCT-2018 21:51:22 26-OCT-2018 06:51:22                      </t>
  </si>
  <si>
    <t xml:space="preserve">CIS:JAM:189133612:172.21.64.17:25007:1540522281019                                                               897930 TIME_OUT                                                                                                                                                                                                                                                                    25-OCT-2018 21:51:21 26-OCT-2018 06:51:21                      </t>
  </si>
  <si>
    <t xml:space="preserve">CIS:JAM:189133611:172.21.64.17:25007:1540522280539                                                               897929 TIME_OUT                                                                                                                                                                                                                                                                    25-OCT-2018 21:51:20 26-OCT-2018 06:51:20                      </t>
  </si>
  <si>
    <t xml:space="preserve">CIS:JAM:189133610:172.21.64.17:25007:1540522280054                                                               897928 TIME_OUT                                                                                                                                                                                                                                                                    25-OCT-2018 21:51:20 26-OCT-2018 06:51:20                      </t>
  </si>
  <si>
    <t xml:space="preserve">CIS:JAM:189133609:172.21.64.17:25007:1540522279554                                                               897927 TIME_OUT                                                                                                                                                                                                                                                                    25-OCT-2018 21:51:19 26-OCT-2018 06:51:19                      </t>
  </si>
  <si>
    <t xml:space="preserve">CIS:JAM:189133608:172.21.64.17:25007:1540522278963                                                               897926 TIME_OUT                                                                                                                                                                                                                                                                    25-OCT-2018 21:51:19 26-OCT-2018 06:51:19                      </t>
  </si>
  <si>
    <t xml:space="preserve">CIS:JAM:189133605:172.21.64.17:25007:1540522277431                                                               897925 TIME_OUT                                                                                                                                                                                                                                                                    25-OCT-2018 21:51:17 26-OCT-2018 06:51:17                      </t>
  </si>
  <si>
    <t xml:space="preserve">CIS:JAM:189133604:172.21.64.17:25007:1540522276969                                                               897924 TIME_OUT                                                                                                                                                                                                                                                                    25-OCT-2018 21:51:17 26-OCT-2018 06:51:17                      </t>
  </si>
  <si>
    <t xml:space="preserve">CIS:JAM:189133603:172.21.64.17:25007:1540522276475                                                               897923 TIME_OUT                                                                                                                                                                                                                                                                    25-OCT-2018 21:51:16 26-OCT-2018 06:51:16                      </t>
  </si>
  <si>
    <t xml:space="preserve">CIS:JAM:189133600:172.21.64.17:25007:1540522274737                                                               897922 TIME_OUT                                                                                                                                                                                                                                                                    25-OCT-2018 21:51:15 26-OCT-2018 06:51:15                      </t>
  </si>
  <si>
    <t xml:space="preserve">CIS:JAM:189133599:172.21.64.17:25007:1540522274003                                                               897921 TIME_OUT                                                                                                                                                                                                                                                                    25-OCT-2018 21:51:14 26-OCT-2018 06:51:14                      </t>
  </si>
  <si>
    <t xml:space="preserve">CIS:JAM:189133598:172.21.64.17:25007:1540522273539                                                               897920 TIME_OUT                                                                                                                                                                                                                                                                    25-OCT-2018 21:51:13 26-OCT-2018 06:51:13                      </t>
  </si>
  <si>
    <t xml:space="preserve">CIS:JAM:189133597:172.21.64.17:25007:1540522273044                                                               897919 TIME_OUT                                                                                                                                                                                                                                                                    25-OCT-2018 21:51:13 26-OCT-2018 06:51:13                      </t>
  </si>
  <si>
    <t xml:space="preserve">CIS:JAM:189133596:172.21.64.17:25007:1540522272473                                                               897918 TIME_OUT                                                                                                                                                                                                                                                                    25-OCT-2018 21:51:12 26-OCT-2018 06:51:12                      </t>
  </si>
  <si>
    <t xml:space="preserve">CIS:JAM:189133590:172.21.64.17:25007:1540522268977                                                               897917 TIME_OUT                                                                                                                                                                                                                                                                    25-OCT-2018 21:51:09 26-OCT-2018 06:51:09                      </t>
  </si>
  <si>
    <t xml:space="preserve">CIS:JAM:189133589:172.21.64.17:25007:1540522268511                                                               897916 TIME_OUT                                                                                                                                                                                                                                                                    25-OCT-2018 21:51:08 26-OCT-2018 06:51:08                      </t>
  </si>
  <si>
    <t xml:space="preserve">CIS:JAM:189133588:172.21.64.17:25007:1540522268034                                                               897915 TIME_OUT                                                                                                                                                                                                                                                                    25-OCT-2018 21:51:08 26-OCT-2018 06:51:08                      </t>
  </si>
  <si>
    <t xml:space="preserve">CIS:JAM:189133587:172.21.64.17:25007:1540522267563                                                               897914 TIME_OUT                                                                                                                                                                                                                                                                    25-OCT-2018 21:51:07 26-OCT-2018 06:51:07                      </t>
  </si>
  <si>
    <t xml:space="preserve">CIS:JAM:189133586:172.21.64.17:25007:1540522267084                                                               897913 TIME_OUT                                                                                                                                                                                                                                                                    25-OCT-2018 21:51:07 26-OCT-2018 06:51:07                      </t>
  </si>
  <si>
    <t xml:space="preserve">CIS:JAM:189133585:172.21.64.17:25007:1540522266355                                                               897912 TIME_OUT                                                                                                                                                                                                                                                                    25-OCT-2018 21:51:06 26-OCT-2018 06:51:06                      </t>
  </si>
  <si>
    <t xml:space="preserve">CIS:JAM:189133584:172.21.64.17:25007:1540522265873                                                               897911 TIME_OUT                                                                                                                                                                                                                                                                    25-OCT-2018 21:51:06 26-OCT-2018 06:51:06                      </t>
  </si>
  <si>
    <t xml:space="preserve">CIS:JAM:189133583:172.21.64.17:25007:1540522265304                                                               897910 TIME_OUT                                                                                                                                                                                                                                                                    25-OCT-2018 21:51:05 26-OCT-2018 06:51:05                      </t>
  </si>
  <si>
    <t xml:space="preserve">CIS:JAM:189133582:172.21.64.17:25007:1540522264844                                                               897909 TIME_OUT                                                                                                                                                                                                                                                                    25-OCT-2018 21:51:05 26-OCT-2018 06:51:05                      </t>
  </si>
  <si>
    <t xml:space="preserve">CIS:JAM:189133581:172.21.64.17:25007:1540522264373                                                               897908 TIME_OUT                                                                                                                                                                                                                                                                    25-OCT-2018 21:51:04 26-OCT-2018 06:51:04                      </t>
  </si>
  <si>
    <t xml:space="preserve">CIS:JAM:189133580:172.21.64.17:25007:1540522263894                                                               897907 TIME_OUT                                                                                                                                                                                                                                                                    25-OCT-2018 21:51:04 26-OCT-2018 06:51:04                      </t>
  </si>
  <si>
    <t xml:space="preserve">CIS:JAM:189133579:172.21.64.17:25007:1540522263413                                                               897906 TIME_OUT                                                                                                                                                                                                                                                                    25-OCT-2018 21:51:03 26-OCT-2018 06:51:03                      </t>
  </si>
  <si>
    <t xml:space="preserve">CIS:JAM:189133578:172.21.64.17:25007:1540522262915                                                               897905 TIME_OUT                                                                                                                                                                                                                                                                    25-OCT-2018 21:51:03 26-OCT-2018 06:51:03                      </t>
  </si>
  <si>
    <t xml:space="preserve">CIS:JAM:189133577:172.21.64.17:25007:1540522262342                                                               897904 TIME_OUT                                                                                                                                                                                                                                                                    25-OCT-2018 21:51:02 26-OCT-2018 06:51:02                      </t>
  </si>
  <si>
    <t xml:space="preserve">CIS:JAM:189133576:172.21.64.17:25007:1540522261888                                                               897903 TIME_OUT                                                                                                                                                                                                                                                                    25-OCT-2018 21:51:02 26-OCT-2018 06:51:02                      </t>
  </si>
  <si>
    <t xml:space="preserve">CIS:JAM:189133575:172.21.64.17:25007:1540522261389                                                               897902 TIME_OUT                                                                                                                                                                                                                                                                    25-OCT-2018 21:51:01 26-OCT-2018 06:51:01                      </t>
  </si>
  <si>
    <t xml:space="preserve">CIS:JAM:189133574:172.21.64.17:25007:1540522260906                                                               897901 TIME_OUT                                                                                                                                                                                                                                                                    25-OCT-2018 21:51:01 26-OCT-2018 06:51:01                      </t>
  </si>
  <si>
    <t xml:space="preserve">CIS:JAM:189133572:172.21.64.17:25007:1540522260019                                                               897900 TIME_OUT                                                                                                                                                                                                                                                                    25-OCT-2018 21:51:00 26-OCT-2018 06:51:00                      </t>
  </si>
  <si>
    <t xml:space="preserve">CIS:JAM:189133571:172.21.64.17:25007:1540522259567                                                               897899 TIME_OUT                                                                                                                                                                                                                                                                    25-OCT-2018 21:50:59 26-OCT-2018 06:50:59                      </t>
  </si>
  <si>
    <t xml:space="preserve">CIS:JAM:189133570:172.21.64.17:25007:1540522258967                                                               897898 TIME_OUT                                                                                                                                                                                                                                                                    25-OCT-2018 21:50:59 26-OCT-2018 06:50:59                      </t>
  </si>
  <si>
    <t xml:space="preserve">CIS:JAM:189133569:172.21.64.17:25007:1540522258461                                                               897897 TIME_OUT                                                                                                                                                                                                                                                                    25-OCT-2018 21:50:58 26-OCT-2018 06:50:58                      </t>
  </si>
  <si>
    <t xml:space="preserve">CIS:JAM:189133568:172.21.64.17:25007:1540522257863                                                               897896 TIME_OUT                                                                                                                                                                                                                                                                    25-OCT-2018 21:50:58 26-OCT-2018 06:50:58                      </t>
  </si>
  <si>
    <t xml:space="preserve">CIS:JAM:189133567:172.21.64.17:25007:1540522257403                                                               897895 TIME_OUT                                                                                                                                                                                                                                                                    25-OCT-2018 21:50:57 26-OCT-2018 06:50:57                      </t>
  </si>
  <si>
    <t xml:space="preserve">CIS:JAM:189133566:172.21.64.17:25007:1540522256936                                                               897894 TIME_OUT                                                                                                                                                                                                                                                                    25-OCT-2018 21:50:57 26-OCT-2018 06:50:57                      </t>
  </si>
  <si>
    <t xml:space="preserve">CIS:JAM:189133564:172.21.64.17:25007:1540522255804                                                               897893 TIME_OUT                                                                                                                                                                                                                                                                    25-OCT-2018 21:50:56 26-OCT-2018 06:50:56                      </t>
  </si>
  <si>
    <t xml:space="preserve">CIS:JAM:189133563:172.21.64.17:25007:1540522255333                                                               897892 TIME_OUT                                                                                                                                                                                                                                                                    25-OCT-2018 21:50:55 26-OCT-2018 06:50:55                      </t>
  </si>
  <si>
    <t xml:space="preserve">CIS:JAM:189133562:172.21.64.17:25007:1540522254798                                                               897891 TIME_OUT                                                                                                                                                                                                                                                                    25-OCT-2018 21:50:55 26-OCT-2018 06:50:55                      </t>
  </si>
  <si>
    <t xml:space="preserve">CIS:JAM:189133556:172.21.64.17:25007:1540522251781                                                               897890 TIME_OUT                                                                                                                                                                                                                                                                    25-OCT-2018 21:50:52 26-OCT-2018 06:50:52                      </t>
  </si>
  <si>
    <t xml:space="preserve">CIS:JAM:189133555:172.21.64.17:25007:1540522251268                                                               897889 TIME_OUT                                                                                                                                                                                                                                                                    25-OCT-2018 21:50:51 26-OCT-2018 06:50:51                      </t>
  </si>
  <si>
    <t xml:space="preserve">CIS:JAM:189133554:172.21.64.17:25007:1540522250576                                                               897888 TIME_OUT                                                                                                                                                                                                                                                                    25-OCT-2018 21:50:50 26-OCT-2018 06:50:50                      </t>
  </si>
  <si>
    <t xml:space="preserve">CIS:JAM:189133553:172.21.64.17:25007:1540522250106                                                               897887 TIME_OUT                                                                                                                                                                                                                                                                    25-OCT-2018 21:50:50 26-OCT-2018 06:50:50                      </t>
  </si>
  <si>
    <t xml:space="preserve">CIS:JAM:189133552:172.21.64.17:25007:1540522249539                                                               897886 TIME_OUT                                                                                                                                                                                                                                                                    25-OCT-2018 21:50:49 26-OCT-2018 06:50:49                      </t>
  </si>
  <si>
    <t xml:space="preserve">CIS:JAM:189133551:172.21.64.17:25007:1540522249064                                                               897885 TIME_OUT                                                                                                                                                                                                                                                                    25-OCT-2018 21:50:49 26-OCT-2018 06:50:49                      </t>
  </si>
  <si>
    <t xml:space="preserve">CIS:JAM:189133546:172.21.64.17:25007:1540522246848                                                               897884 TIME_OUT                                                                                                                                                                                                                                                                    25-OCT-2018 21:50:47 26-OCT-2018 06:50:47                      </t>
  </si>
  <si>
    <t xml:space="preserve">CIS:JAM:189133545:172.21.64.17:25007:1540522246207                                                               897883 TIME_OUT                                                                                                                                                                                                                                                                    25-OCT-2018 21:50:46 26-OCT-2018 06:50:46                      </t>
  </si>
  <si>
    <t xml:space="preserve">CIS:JAM:189133544:172.21.64.17:25007:1540522245730                                                               897882 TIME_OUT                                                                                                                                                                                                                                                                    25-OCT-2018 21:50:45 26-OCT-2018 06:50:46                      </t>
  </si>
  <si>
    <t xml:space="preserve">CIS:JAM:189133543:172.21.64.17:25007:1540522245268                                                               897881 TIME_OUT                                                                                                                                                                                                                                                                    25-OCT-2018 21:50:45 26-OCT-2018 06:50:45                      </t>
  </si>
  <si>
    <t xml:space="preserve">CIS:JAM:189133542:172.21.64.17:25007:1540522244803                                                               897880 TIME_OUT                                                                                                                                                                                                                                                                    25-OCT-2018 21:50:45 26-OCT-2018 06:50:45                      </t>
  </si>
  <si>
    <t xml:space="preserve">CIS:JAM:189133541:172.21.64.17:25007:1540522244324                                                               897879 TIME_OUT                                                                                                                                                                                                                                                                    25-OCT-2018 21:50:44 26-OCT-2018 06:50:44                      </t>
  </si>
  <si>
    <t xml:space="preserve">CIS:JAM:189133540:172.21.64.17:25007:1540522243719                                                               897878 TIME_OUT                                                                                                                                                                                                                                                                    25-OCT-2018 21:50:43 26-OCT-2018 06:50:44                      </t>
  </si>
  <si>
    <t xml:space="preserve">CIS:JAM:189133535:172.21.64.17:25007:1540522240983                                                               897877 TIME_OUT                                                                                                                                                                                                                                                                    25-OCT-2018 21:50:41 26-OCT-2018 06:50:41                      </t>
  </si>
  <si>
    <t xml:space="preserve">CIS:JAM:189133534:172.21.64.17:25007:1540522240136                                                               897876 TIME_OUT                                                                                                                                                                                                                                                                    25-OCT-2018 21:50:40 26-OCT-2018 06:50:40                      </t>
  </si>
  <si>
    <t xml:space="preserve">CIS:JAM:189133533:172.21.64.17:25007:1540522239669                                                               897875 TIME_OUT                                                                                                                                                                                                                                                                    25-OCT-2018 21:50:39 26-OCT-2018 06:50:39                      </t>
  </si>
  <si>
    <t xml:space="preserve">CIS:JAM:189133532:172.21.64.17:25007:1540522239197                                                               897874 TIME_OUT                                                                                                                                                                                                                                                                    25-OCT-2018 21:50:39 26-OCT-2018 06:50:39                      </t>
  </si>
  <si>
    <t xml:space="preserve">CIS:JAM:189133531:172.21.64.17:25007:1540522238718                                                               897873 TIME_OUT                                                                                                                                                                                                                                                                    25-OCT-2018 21:50:38 26-OCT-2018 06:50:39                      </t>
  </si>
  <si>
    <t xml:space="preserve">CIS:JAM:189133530:172.21.64.17:25007:1540522238238                                                               897872 TIME_OUT                                                                                                                                                                                                                                                                    25-OCT-2018 21:50:38 26-OCT-2018 06:50:38                      </t>
  </si>
  <si>
    <t xml:space="preserve">CIS:JAM:189133529:172.21.64.17:25007:1540522237754                                                               897871 TIME_OUT                                                                                                                                                                                                                                                                    25-OCT-2018 21:50:37 26-OCT-2018 06:50:38                      </t>
  </si>
  <si>
    <t xml:space="preserve">CIS:JAM:189133528:172.21.64.17:25007:1540522237178                                                               897870 TIME_OUT                                                                                                                                                                                                                                                                    25-OCT-2018 21:50:37 26-OCT-2018 06:50:37                      </t>
  </si>
  <si>
    <t xml:space="preserve">CIS:JAM:189133527:172.21.64.17:25007:1540522236683                                                               897869 TIME_OUT                                                                                                                                                                                                                                                                    25-OCT-2018 21:50:36 26-OCT-2018 06:50:37                      </t>
  </si>
  <si>
    <t xml:space="preserve">CIS:JAM:189133526:172.21.64.17:25007:1540522235953                                                               897868 TIME_OUT                                                                                                                                                                                                                                                                    25-OCT-2018 21:50:36 26-OCT-2018 06:50:36                      </t>
  </si>
  <si>
    <t xml:space="preserve">CIS:JAM:189133525:172.21.64.17:25007:1540522234337                                                               897867 TIME_OUT                                                                                                                                                                                                                                                                    25-OCT-2018 21:50:34 26-OCT-2018 06:50:34                      </t>
  </si>
  <si>
    <t xml:space="preserve">CIS:JAM:189133524:172.21.64.17:25007:1540522233633                                                               897866 TIME_OUT                                                                                                                                                                                                                                                                    25-OCT-2018 21:50:34 26-OCT-2018 06:50:34                      </t>
  </si>
  <si>
    <t xml:space="preserve">CIS:JAM:189133523:172.21.64.17:25007:1540522232898                                                               897865 TIME_OUT                                                                                                                                                                                                                                                                    25-OCT-2018 21:50:33 26-OCT-2018 06:50:33                      </t>
  </si>
  <si>
    <t xml:space="preserve">CIS:JAM:189133519:172.21.64.17:25007:1540522232151                                                               897864 TIME_OUT                                                                                                                                                                                                                                                                    25-OCT-2018 21:50:32 26-OCT-2018 06:50:32                      </t>
  </si>
  <si>
    <t xml:space="preserve">CIS:JAM:189133518:172.21.64.17:25007:1540522231623                                                               897863 TIME_OUT                                                                                                                                                                                                                                                                    25-OCT-2018 21:50:31 26-OCT-2018 06:50:31                      </t>
  </si>
  <si>
    <t xml:space="preserve">CIS:JAM:189133517:172.21.64.17:25007:1540522231059                                                               897862 TIME_OUT                                                                                                                                                                                                                                                                    25-OCT-2018 21:50:31 26-OCT-2018 06:50:31                      </t>
  </si>
  <si>
    <t xml:space="preserve">CIS:JAM:189133516:172.21.64.17:25007:1540522230591                                                               897861 TIME_OUT                                                                                                                                                                                                                                                                    25-OCT-2018 21:50:30 26-OCT-2018 06:50:30                      </t>
  </si>
  <si>
    <t xml:space="preserve">CIS:JAM:189133515:172.21.64.17:25007:1540522230129                                                               897860 TIME_OUT                                                                                                                                                                                                                                                                    25-OCT-2018 21:50:30 26-OCT-2018 06:50:30                      </t>
  </si>
  <si>
    <t xml:space="preserve">CIS:JAM:189133514:172.21.64.17:25007:1540522229634                                                               897859 TIME_OUT                                                                                                                                                                                                                                                                    25-OCT-2018 21:50:29 26-OCT-2018 06:50:29                      </t>
  </si>
  <si>
    <t xml:space="preserve">CIS:JAM:189133513:172.21.64.17:25007:1540522229109                                                               897858 TIME_OUT                                                                                                                                                                                                                                                                    25-OCT-2018 21:50:29 26-OCT-2018 06:50:29                      </t>
  </si>
  <si>
    <t xml:space="preserve">CIS:JAM:189133512:172.21.64.17:25007:1540522228644                                                               897857 TIME_OUT                                                                                                                                                                                                                                                                    25-OCT-2018 21:50:28 26-OCT-2018 06:50:28                      </t>
  </si>
  <si>
    <t xml:space="preserve">CIS:JAM:189133511:172.21.64.17:25007:1540522228168                                                               897856 TIME_OUT                                                                                                                                                                                                                                                                    25-OCT-2018 21:50:28 26-OCT-2018 06:50:28                      </t>
  </si>
  <si>
    <t xml:space="preserve">CIS:JAM:189133510:172.21.64.17:25007:1540522227588                                                               897855 TIME_OUT                                                                                                                                                                                                                                                                    25-OCT-2018 21:50:27 26-OCT-2018 06:50:27                      </t>
  </si>
  <si>
    <t xml:space="preserve">CIS:JAM:189133509:172.21.64.17:25007:1540522227076                                                               897854 TIME_OUT                                                                                                                                                                                                                                                                    25-OCT-2018 21:50:27 26-OCT-2018 06:50:27                      </t>
  </si>
  <si>
    <t xml:space="preserve">CIS:JAM:189133508:172.21.64.17:25007:1540522226589                                                               897853 TIME_OUT                                                                                                                                                                                                                                                                    25-OCT-2018 21:50:26 26-OCT-2018 06:50:26                      </t>
  </si>
  <si>
    <t xml:space="preserve">CIS:JAM:189133507:172.21.64.17:25007:1540522226119                                                               897852 TIME_OUT                                                                                                                                                                                                                                                                    25-OCT-2018 21:50:26 26-OCT-2018 06:50:26                      </t>
  </si>
  <si>
    <t xml:space="preserve">CIS:JAM:189133506:172.21.64.17:25007:1540522225659                                                               897851 TIME_OUT                                                                                                                                                                                                                                                                    25-OCT-2018 21:50:25 26-OCT-2018 06:50:25                      </t>
  </si>
  <si>
    <t xml:space="preserve">CIS:JAM:189133505:172.21.64.17:25007:1540522225187                                                               897850 TIME_OUT                                                                                                                                                                                                                                                                    25-OCT-2018 21:50:25 26-OCT-2018 06:50:25                      </t>
  </si>
  <si>
    <t xml:space="preserve">CIS:JAM:189133504:172.21.64.17:25007:1540522224587                                                               897849 TIME_OUT                                                                                                                                                                                                                                                                    25-OCT-2018 21:50:24 26-OCT-2018 06:50:24                      </t>
  </si>
  <si>
    <t xml:space="preserve">CIS:JAM:189133522:172.21.64.17:25007:1540521022526                                                               897846 TIME_OUT                                                                                                                                                                                                                                                                    25-OCT-2018 21:30:22 26-OCT-2018 06:30:23                      </t>
  </si>
  <si>
    <t xml:space="preserve">CIS:JAM:189133521:172.21.64.17:25007:1540521021483                                                               897845 TIME_OUT                                                                                                                                                                                                                                                                    25-OCT-2018 21:30:21 26-OCT-2018 06:30:22                      </t>
  </si>
  <si>
    <t xml:space="preserve">CIS:JAM:189133520:172.21.64.17:25007:1540521020704                                                               897844 TIME_OUT                                                                                                                                                                                                                                                                    25-OCT-2018 21:30:21 26-OCT-2018 06:30:21                      </t>
  </si>
  <si>
    <t xml:space="preserve">CIS:JAM:189093644:172.21.64.17:25007:1540497970112                                                               896513 TIME_OUT                                                                                                                                                                                                                                                                    25-OCT-2018 15:06:10 26-OCT-2018 00:06:10                      </t>
  </si>
  <si>
    <t xml:space="preserve">CIS:SLU:8702997:172.21.64.7:25011:1540495701627                                                                  896380 TIME_OUT                                                                                                                                                                                                                                                                    25-OCT-2018 14:28:22 25-OCT-2018 23:28:22                      </t>
  </si>
  <si>
    <t xml:space="preserve">CIS:SLU:8702944:172.21.64.7:25011:1540495285667                                                                  896344 TIME_OUT                                                                                                                                                                                                                                                                    25-OCT-2018 14:21:26 25-OCT-2018 23:21:26                      </t>
  </si>
  <si>
    <t xml:space="preserve">CIS:SLU:8702911:172.21.64.7:25011:1540494380691                                                                  896310 TIME_OUT                                                                                                                                                                                                                                                                    25-OCT-2018 14:06:21 25-OCT-2018 23:06:22                      </t>
  </si>
  <si>
    <t xml:space="preserve">CIS:JAM:189088508:172.21.64.17:25007:1540485021928                                                               895672 TIME_OUT                                                                                                                                                                                                                                                                    25-OCT-2018 11:30:25 25-OCT-2018 20:30:25                      </t>
  </si>
  <si>
    <t xml:space="preserve">CIS:JAM:189088507:172.21.64.17:25007:1540485021430                                                               895671 TIME_OUT                                                                                                                                                                                                                                                                    25-OCT-2018 11:30:21 25-OCT-2018 20:30:21                      </t>
  </si>
  <si>
    <t xml:space="preserve">CIS:JAM:189088506:172.21.64.17:25007:1540485020953                                                               895670 TIME_OUT                                                                                                                                                                                                                                                                    25-OCT-2018 11:30:21 25-OCT-2018 20:30:21                      </t>
  </si>
  <si>
    <t xml:space="preserve">CIS:JAM:189088505:172.21.64.17:25007:1540485020540                                                               895669 TIME_OUT                                                                                                                                                                                                                                                                    25-OCT-2018 11:30:20 25-OCT-2018 20:30:20                      </t>
  </si>
  <si>
    <t xml:space="preserve">CIS:JAM:189088504:172.21.64.17:25007:1540485020091                                                               895668 TIME_OUT                                                                                                                                                                                                                                                                    25-OCT-2018 11:30:20 25-OCT-2018 20:30:20                      </t>
  </si>
  <si>
    <t xml:space="preserve">CIS:JAM:189088503:172.21.64.17:25007:1540485019630                                                               895667 TIME_OUT                                                                                                                                                                                                                                                                    25-OCT-2018 11:30:19 25-OCT-2018 20:30:19                      </t>
  </si>
  <si>
    <t xml:space="preserve">CIS:JAM:189088502:172.21.64.17:25007:1540485017318                                                               895666 TIME_OUT                                                                                                                                                                                                                                                                    25-OCT-2018 11:30:17 25-OCT-2018 20:30:17                      </t>
  </si>
  <si>
    <t xml:space="preserve">CIS:JAM:189088501:172.21.64.17:25007:1540485016630                                                               895665 TIME_OUT                                                                                                                                                                                                                                                                    25-OCT-2018 11:30:17 25-OCT-2018 20:30:17                      </t>
  </si>
  <si>
    <t xml:space="preserve">CIS:JAM:189088500:172.21.64.17:25007:1540485016158                                                               895664 TIME_OUT                                                                                                                                                                                                                                                                    25-OCT-2018 11:30:16 25-OCT-2018 20:30:16                      </t>
  </si>
  <si>
    <t xml:space="preserve">CIS:JAM:189088499:172.21.64.17:25007:1540485015711                                                               895663 TIME_OUT                                                                                                                                                                                                                                                                    25-OCT-2018 11:30:15 25-OCT-2018 20:30:16                      </t>
  </si>
  <si>
    <t xml:space="preserve">CIS:JAM:189088498:172.21.64.17:25007:1540485015257                                                               895662 TIME_OUT                                                                                                                                                                                                                                                                    25-OCT-2018 11:30:15 25-OCT-2018 20:30:15                      </t>
  </si>
  <si>
    <t xml:space="preserve">CIS:JAM:189088497:172.21.64.17:25007:1540485014692                                                               895661 TIME_OUT                                                                                                                                                                                                                                                                    25-OCT-2018 11:30:14 25-OCT-2018 20:30:15                      </t>
  </si>
  <si>
    <t xml:space="preserve">CIS:JAM:189088496:172.21.64.17:25007:1540485014061                                                               895660 TIME_OUT                                                                                                                                                                                                                                                                    25-OCT-2018 11:30:14 25-OCT-2018 20:30:14                      </t>
  </si>
  <si>
    <t xml:space="preserve">CIS:JAM:189088495:172.21.64.17:25007:1540485013599                                                               895659 TIME_OUT                                                                                                                                                                                                                                                                    25-OCT-2018 11:30:13 25-OCT-2018 20:30:13                      </t>
  </si>
  <si>
    <t xml:space="preserve">CIS:JAM:189088494:172.21.64.17:25007:1540485013156                                                               895658 TIME_OUT                                                                                                                                                                                                                                                                    25-OCT-2018 11:30:13 25-OCT-2018 20:30:13                      </t>
  </si>
  <si>
    <t xml:space="preserve">CIS:JAM:189088493:172.21.64.17:25007:1540485012706                                                               895657 TIME_OUT                                                                                                                                                                                                                                                                    25-OCT-2018 11:30:12 25-OCT-2018 20:30:13                      </t>
  </si>
  <si>
    <t xml:space="preserve">CIS:JAM:189088492:172.21.64.17:25007:1540485012271                                                               895656 TIME_OUT                                                                                                                                                                                                                                                                    25-OCT-2018 11:30:12 25-OCT-2018 20:30:12                      </t>
  </si>
  <si>
    <t xml:space="preserve">CIS:JAM:189088491:172.21.64.17:25007:1540485011816                                                               895655 TIME_OUT                                                                                                                                                                                                                                                                    25-OCT-2018 11:30:12 25-OCT-2018 20:30:12                      </t>
  </si>
  <si>
    <t xml:space="preserve">CIS:JAM:189088490:172.21.64.17:25007:1540485011371                                                               895654 TIME_OUT                                                                                                                                                                                                                                                                    25-OCT-2018 11:30:11 25-OCT-2018 20:30:11                      </t>
  </si>
  <si>
    <t xml:space="preserve">CIS:JAM:189088489:172.21.64.17:25007:1540485010920                                                               895653 TIME_OUT                                                                                                                                                                                                                                                                    25-OCT-2018 11:30:11 25-OCT-2018 20:30:11                      </t>
  </si>
  <si>
    <t xml:space="preserve">CIS:JAM:189085358:172.21.64.17:25007:1540474735933                                                               895123 TIME_OUT                                                                                                                                                                                                                                                                    25-OCT-2018 08:38:57 25-OCT-2018 17:38:58                      </t>
  </si>
  <si>
    <t xml:space="preserve">CIS:JAM:189085099:172.21.64.17:25007:1540472458969                                                               895042 TIME_OUT                                                                                                                                                                                                                                                                    25-OCT-2018 08:01:02 25-OCT-2018 17:01:02                      </t>
  </si>
  <si>
    <t xml:space="preserve">CIS:JAM:189085097:172.21.64.17:25007:1540472454638                                                               895040 TIME_OUT                                                                                                                                                                                                                                                                    25-OCT-2018 08:00:54 25-OCT-2018 17:00:54                      </t>
  </si>
  <si>
    <t xml:space="preserve">CIS:JAM:189085073:172.21.64.17:25007:1540472424535                                                               895038 TIME_OUT                                                                                                                                                                                                                                                                    25-OCT-2018 08:00:24 25-OCT-2018 17:00:24                      </t>
  </si>
  <si>
    <t xml:space="preserve">CIS:JAM:189085071:172.21.64.17:25007:1540472424111                                                               895037 TIME_OUT                                                                                                                                                                                                                                                                    25-OCT-2018 08:00:24 25-OCT-2018 17:00:24                      </t>
  </si>
  <si>
    <t xml:space="preserve">CIS:JAM:189085070:172.21.64.17:25007:1540472423672                                                               895036 TIME_OUT                                                                                                                                                                                                                                                                    25-OCT-2018 08:00:23 25-OCT-2018 17:00:23                      </t>
  </si>
  <si>
    <t xml:space="preserve">CIS:JAM:189085069:172.21.64.17:25007:1540472423224                                                               895035 TIME_OUT                                                                                                                                                                                                                                                                    25-OCT-2018 08:00:23 25-OCT-2018 17:00:23                      </t>
  </si>
  <si>
    <t xml:space="preserve">CIS:JAM:189085068:172.21.64.17:25007:1540472422531                                                               895034 TIME_OUT                                                                                                                                                                                                                                                                    25-OCT-2018 08:00:22 25-OCT-2018 17:00:23                      </t>
  </si>
  <si>
    <t xml:space="preserve">CIS:JAM:189085067:172.21.64.17:25007:1540472421843                                                               895033 TIME_OUT                                                                                                                                                                                                                                                                    25-OCT-2018 08:00:22 25-OCT-2018 17:00:22                      </t>
  </si>
  <si>
    <t xml:space="preserve">CIS:JAM:189085066:172.21.64.17:25007:1540472421340                                                               895032 TIME_OUT                                                                                                                                                                                                                                                                    25-OCT-2018 08:00:21 25-OCT-2018 17:00:21                      </t>
  </si>
  <si>
    <t xml:space="preserve">CIS:JAM:189085065:172.21.64.17:25007:1540472420875                                                               895031 TIME_OUT                                                                                                                                                                                                                                                                    25-OCT-2018 08:00:21 25-OCT-2018 17:00:21                      </t>
  </si>
  <si>
    <t xml:space="preserve">CIS:JAM:189085064:172.21.64.17:25007:1540472420411                                                               895030 TIME_OUT                                                                                                                                                                                                                                                                    25-OCT-2018 08:00:20 25-OCT-2018 17:00:20                      </t>
  </si>
  <si>
    <t xml:space="preserve">CIS:JAM:189085063:172.21.64.17:25007:1540472419943                                                               895029 TIME_OUT                                                                                                                                                                                                                                                                    25-OCT-2018 08:00:20 25-OCT-2018 17:00:20                      </t>
  </si>
  <si>
    <t xml:space="preserve">CIS:JAM:189085062:172.21.64.17:25007:1540472419473                                                               895028 TIME_OUT                                                                                                                                                                                                                                                                    25-OCT-2018 08:00:19 25-OCT-2018 17:00:19                      </t>
  </si>
  <si>
    <t xml:space="preserve">CIS:JAM:189085061:172.21.64.17:25007:1540472419021                                                               895027 TIME_OUT                                                                                                                                                                                                                                                                    25-OCT-2018 08:00:19 25-OCT-2018 17:00:19                      </t>
  </si>
  <si>
    <t xml:space="preserve">CIS:JAM:189085060:172.21.64.17:25007:1540472418544                                                               895026 TIME_OUT                                                                                                                                                                                                                                                                    25-OCT-2018 08:00:18 25-OCT-2018 17:00:18                      </t>
  </si>
  <si>
    <t xml:space="preserve">CIS:JAM:189085059:172.21.64.17:25007:1540472418114                                                               895025 TIME_OUT                                                                                                                                                                                                                                                                    25-OCT-2018 08:00:18 25-OCT-2018 17:00:18                      </t>
  </si>
  <si>
    <t xml:space="preserve">CIS:JAM:189085058:172.21.64.17:25007:1540472417654                                                               895024 TIME_OUT                                                                                                                                                                                                                                                                    25-OCT-2018 08:00:17 25-OCT-2018 17:00:17                      </t>
  </si>
  <si>
    <t xml:space="preserve">CIS:JAM:189085057:172.21.64.17:25007:1540472417203                                                               895023 TIME_OUT                                                                                                                                                                                                                                                                    25-OCT-2018 08:00:17 25-OCT-2018 17:00:17                      </t>
  </si>
  <si>
    <t xml:space="preserve">CIS:JAM:189085048:172.21.64.17:25007:1540472413460                                                               895022 TIME_OUT                                                                                                                                                                                                                                                                    25-OCT-2018 08:00:13 25-OCT-2018 17:00:13                      </t>
  </si>
  <si>
    <t xml:space="preserve">CIS:JAM:189085045:172.21.64.17:25007:1540472411466                                                               895021 TIME_OUT                                                                                                                                                                                                                                                                    25-OCT-2018 08:00:11 25-OCT-2018 17:00:11                      </t>
  </si>
  <si>
    <t xml:space="preserve">CIS:JAM:189080128:172.21.64.17:25007:1540459922349                                                               894897 TIME_OUT                                                                                                                                                                                                                                                                    25-OCT-2018 04:32:05 25-OCT-2018 13:32:05                      </t>
  </si>
  <si>
    <t xml:space="preserve">CIS:JAM:189080127:172.21.64.17:25007:1540459917699                                                               894896 TIME_OUT                                                                                                                                                                                                                                                                    25-OCT-2018 04:32:00 25-OCT-2018 13:32:01                      </t>
  </si>
  <si>
    <t xml:space="preserve">CIS:JAM:189080126:172.21.64.17:25007:1540459912991                                                               894895 TIME_OUT                                                                                                                                                                                                                                                                    25-OCT-2018 04:31:56 25-OCT-2018 13:31:56                      </t>
  </si>
  <si>
    <t xml:space="preserve">CIS:JAM:189080125:172.21.64.17:25007:1540459910242                                                               894894 TIME_OUT                                                                                                                                                                                                                                                                    25-OCT-2018 04:31:52 25-OCT-2018 13:31:52                      </t>
  </si>
  <si>
    <t xml:space="preserve">CIS:JAM:189080124:172.21.64.17:25007:1540459906434                                                               894893 TIME_OUT                                                                                                                                                                                                                                                                    25-OCT-2018 04:31:48 25-OCT-2018 13:31:49                      </t>
  </si>
  <si>
    <t xml:space="preserve">CIS:JAM:189080123:172.21.64.17:25007:1540459902088                                                               894892 TIME_OUT                                                                                                                                                                                                                                                                    25-OCT-2018 04:31:45 25-OCT-2018 13:31:45                      </t>
  </si>
  <si>
    <t xml:space="preserve">CIS:JAM:189080122:172.21.64.17:25007:1540459897555                                                               894891 TIME_OUT                                                                                                                                                                                                                                                                    25-OCT-2018 04:31:40 25-OCT-2018 13:31:41                      </t>
  </si>
  <si>
    <t xml:space="preserve">CIS:JAM:189080121:172.21.64.17:25007:1540459892421                                                               894890 TIME_OUT                                                                                                                                                                                                                                                                    25-OCT-2018 04:31:36 25-OCT-2018 13:31:36                      </t>
  </si>
  <si>
    <t xml:space="preserve">CIS:JAM:189080120:172.21.64.17:25007:1540459891915                                                               894889 TIME_OUT                                                                                                                                                                                                                                                                    25-OCT-2018 04:31:32 25-OCT-2018 13:31:32                      </t>
  </si>
  <si>
    <t xml:space="preserve">CIS:JAM:189080119:172.21.64.17:25007:1540459891441                                                               894888 TIME_OUT                                                                                                                                                                                                                                                                    25-OCT-2018 04:31:31 25-OCT-2018 13:31:31                      </t>
  </si>
  <si>
    <t xml:space="preserve">CIS:JAM:189080118:172.21.64.17:25007:1540459887347                                                               894887 TIME_OUT                                                                                                                                                                                                                                                                    25-OCT-2018 04:31:27 25-OCT-2018 13:31:27                      </t>
  </si>
  <si>
    <t xml:space="preserve">CIS:JAM:189080117:172.21.64.17:25007:1540459886829                                                               894886 TIME_OUT                                                                                                                                                                                                                                                                    25-OCT-2018 04:31:27 25-OCT-2018 13:31:27                      </t>
  </si>
  <si>
    <t xml:space="preserve">CIS:JAM:189080116:172.21.64.17:25007:1540459886376                                                               894885 TIME_OUT                                                                                                                                                                                                                                                                    25-OCT-2018 04:31:26 25-OCT-2018 13:31:26                      </t>
  </si>
  <si>
    <t xml:space="preserve">CIS:JAM:189080115:172.21.64.17:25007:1540459885258                                                               894884 TIME_OUT                                                                                                                                                                                                                                                                    25-OCT-2018 04:31:26 25-OCT-2018 13:31:26                      </t>
  </si>
  <si>
    <t xml:space="preserve">CIS:JAM:189080114:172.21.64.17:25007:1540459884110                                                               894883 TIME_OUT                                                                                                                                                                                                                                                                    25-OCT-2018 04:31:24 25-OCT-2018 13:31:25                      </t>
  </si>
  <si>
    <t xml:space="preserve">CIS:JAM:189080087:172.21.64.17:25007:1540459844893                                                               894881 TIME_OUT                                                                                                                                                                                                                                                                    25-OCT-2018 04:30:45 25-OCT-2018 13:30:45                      </t>
  </si>
  <si>
    <t xml:space="preserve">CIS:JAM:189080086:172.21.64.17:25007:1540459844445                                                               894880 TIME_OUT                                                                                                                                                                                                                                                                    25-OCT-2018 04:30:44 25-OCT-2018 13:30:44                      </t>
  </si>
  <si>
    <t xml:space="preserve">CIS:JAM:189080085:172.21.64.17:25007:1540459843998                                                               894879 TIME_OUT                                                                                                                                                                                                                                                                    25-OCT-2018 04:30:44 25-OCT-2018 13:30:44                      </t>
  </si>
  <si>
    <t xml:space="preserve">CIS:JAM:189080084:172.21.64.17:25007:1540459843558                                                               894878 TIME_OUT                                                                                                                                                                                                                                                                    25-OCT-2018 04:30:43 25-OCT-2018 13:30:43                      </t>
  </si>
  <si>
    <t xml:space="preserve">CIS:JAM:189080083:172.21.64.17:25007:1540459843109                                                               894877 TIME_OUT                                                                                                                                                                                                                                                                    25-OCT-2018 04:30:43 25-OCT-2018 13:30:43                      </t>
  </si>
  <si>
    <t xml:space="preserve">CIS:JAM:189080082:172.21.64.17:25007:1540459841799                                                               894876 TIME_OUT                                                                                                                                                                                                                                                                    25-OCT-2018 04:30:42 25-OCT-2018 13:30:42                      </t>
  </si>
  <si>
    <t xml:space="preserve">CIS:JAM:189080077:172.21.64.17:25007:1540459836030                                                               894875 TIME_OUT                                                                                                                                                                                                                                                                    25-OCT-2018 04:30:36 25-OCT-2018 13:30:36                      </t>
  </si>
  <si>
    <t xml:space="preserve">CIS:JAM:189080076:172.21.64.17:25007:1540459835309                                                               894874 TIME_OUT                                                                                                                                                                                                                                                                    25-OCT-2018 04:30:35 25-OCT-2018 13:30:35                      </t>
  </si>
  <si>
    <t xml:space="preserve">CIS:JAM:189080075:172.21.64.17:25007:1540459834858                                                               894873 TIME_OUT                                                                                                                                                                                                                                                                    25-OCT-2018 04:30:35 25-OCT-2018 13:30:35                      </t>
  </si>
  <si>
    <t xml:space="preserve">CIS:JAM:189080074:172.21.64.17:25007:1540459834426                                                               894872 TIME_OUT                                                                                                                                                                                                                                                                    25-OCT-2018 04:30:34 25-OCT-2018 13:30:34                      </t>
  </si>
  <si>
    <t xml:space="preserve">CIS:JAM:189080073:172.21.64.17:25007:1540459833948                                                               894871 TIME_OUT                                                                                                                                                                                                                                                                    25-OCT-2018 04:30:34 25-OCT-2018 13:30:34                      </t>
  </si>
  <si>
    <t xml:space="preserve">CIS:JAM:189080072:172.21.64.17:25007:1540459833485                                                               894870 TIME_OUT                                                                                                                                                                                                                                                                    25-OCT-2018 04:30:33 25-OCT-2018 13:30:33                      </t>
  </si>
  <si>
    <t xml:space="preserve">CIS:JAM:189080071:172.21.64.17:25007:1540459833020                                                               894869 TIME_OUT                                                                                                                                                                                                                                                                    25-OCT-2018 04:30:33 25-OCT-2018 13:30:33                      </t>
  </si>
  <si>
    <t xml:space="preserve">CIS:JAM:189080070:172.21.64.17:25007:1540459832574                                                               894868 TIME_OUT                                                                                                                                                                                                                                                                    25-OCT-2018 04:30:32 25-OCT-2018 13:30:32                      </t>
  </si>
  <si>
    <t xml:space="preserve">CIS:JAM:189080069:172.21.64.17:25007:1540459832145                                                               894867 TIME_OUT                                                                                                                                                                                                                                                                    25-OCT-2018 04:30:32 25-OCT-2018 13:30:32                      </t>
  </si>
  <si>
    <t xml:space="preserve">CIS:JAM:189080068:172.21.64.17:25007:1540459831709                                                               894866 TIME_OUT                                                                                                                                                                                                                                                                    25-OCT-2018 04:30:31 25-OCT-2018 13:30:32                      </t>
  </si>
  <si>
    <t xml:space="preserve">CIS:JAM:189080067:172.21.64.17:25007:1540459831235                                                               894865 TIME_OUT                                                                                                                                                                                                                                                                    25-OCT-2018 04:30:31 25-OCT-2018 13:30:31                      </t>
  </si>
  <si>
    <t xml:space="preserve">CIS:JAM:189080066:172.21.64.17:25007:1540459830770                                                               894864 TIME_OUT                                                                                                                                                                                                                                                                    25-OCT-2018 04:30:31 25-OCT-2018 13:30:31                      </t>
  </si>
  <si>
    <t xml:space="preserve">CIS:JAM:189080057:172.21.64.17:25007:1540459826331                                                               894863 TIME_OUT                                                                                                                                                                                                                                                                    25-OCT-2018 04:30:26 25-OCT-2018 13:30:26                      </t>
  </si>
  <si>
    <t xml:space="preserve">CIS:JAM:189080054:172.21.64.17:25007:1540459825048                                                               894862 TIME_OUT                                                                                                                                                                                                                                                                    25-OCT-2018 04:30:25 25-OCT-2018 13:30:25                      </t>
  </si>
  <si>
    <t xml:space="preserve">CIS:JAM:189080050:172.21.64.17:25007:1540459823154                                                               894861 TIME_OUT                                                                                                                                                                                                                                                                    25-OCT-2018 04:30:23 25-OCT-2018 13:30:23                      </t>
  </si>
  <si>
    <t xml:space="preserve">CIS:JAM:189080049:172.21.64.17:25007:1540459822706                                                               894860 TIME_OUT                                                                                                                                                                                                                                                                    25-OCT-2018 04:30:22 25-OCT-2018 13:30:23                      </t>
  </si>
  <si>
    <t xml:space="preserve">CIS:JAM:189080048:172.21.64.17:25007:1540459822269                                                               894859 TIME_OUT                                                                                                                                                                                                                                                                    25-OCT-2018 04:30:22 25-OCT-2018 13:30:22                      </t>
  </si>
  <si>
    <t xml:space="preserve">CIS:JAM:189080045:172.21.64.17:25007:1540459820778                                                               894858 TIME_OUT                                                                                                                                                                                                                                                                    25-OCT-2018 04:30:21 25-OCT-2018 13:30:21                      </t>
  </si>
  <si>
    <t xml:space="preserve">CIS:JAM:189080044:172.21.64.17:25007:1540459820065                                                               894857 TIME_OUT                                                                                                                                                                                                                                                                    25-OCT-2018 04:30:20 25-OCT-2018 13:30:20                      </t>
  </si>
  <si>
    <t xml:space="preserve">CIS:JAM:189080043:172.21.64.17:25007:1540459819620                                                               894856 TIME_OUT                                                                                                                                                                                                                                                                    25-OCT-2018 04:30:19 25-OCT-2018 13:30:19                      </t>
  </si>
  <si>
    <t xml:space="preserve">CIS:JAM:189080042:172.21.64.17:25007:1540459819180                                                               894855 TIME_OUT                                                                                                                                                                                                                                                                    25-OCT-2018 04:30:19 25-OCT-2018 13:30:19                      </t>
  </si>
  <si>
    <t xml:space="preserve">CIS:JAM:189080041:172.21.64.17:25007:1540459818719                                                               894854 TIME_OUT                                                                                                                                                                                                                                                                    25-OCT-2018 04:30:18 25-OCT-2018 13:30:19                      </t>
  </si>
  <si>
    <t xml:space="preserve">CIS:JAM:189080040:172.21.64.17:25007:1540459818277                                                               894853 TIME_OUT                                                                                                                                                                                                                                                                    25-OCT-2018 04:30:18 25-OCT-2018 13:30:18                      </t>
  </si>
  <si>
    <t xml:space="preserve">CIS:JAM:189080039:172.21.64.17:25007:1540459817844                                                               894852 TIME_OUT                                                                                                                                                                                                                                                                    25-OCT-2018 04:30:18 25-OCT-2018 13:30:18                      </t>
  </si>
  <si>
    <t xml:space="preserve">CIS:JAM:189080038:172.21.64.17:25007:1540459817394                                                               894851 TIME_OUT                                                                                                                                                                                                                                                                    25-OCT-2018 04:30:17 25-OCT-2018 13:30:17                      </t>
  </si>
  <si>
    <t xml:space="preserve">CIS:JAM:189080037:172.21.64.17:25007:1540459816947                                                               894850 TIME_OUT                                                                                                                                                                                                                                                                    25-OCT-2018 04:30:17 25-OCT-2018 13:30:17                      </t>
  </si>
  <si>
    <t xml:space="preserve">CIS:JAM:189080036:172.21.64.17:25007:1540459816492                                                               894849 TIME_OUT                                                                                                                                                                                                                                                                    25-OCT-2018 04:30:16 25-OCT-2018 13:30:16                      </t>
  </si>
  <si>
    <t xml:space="preserve">CIS:JAM:189080035:172.21.64.17:25007:1540459815777                                                               894848 TIME_OUT                                                                                                                                                                                                                                                                    25-OCT-2018 04:30:16 25-OCT-2018 13:30:16                      </t>
  </si>
  <si>
    <t xml:space="preserve">CIS:JAM:189080034:172.21.64.17:25007:1540459815325                                                               894847 TIME_OUT                                                                                                                                                                                                                                                                    25-OCT-2018 04:30:15 25-OCT-2018 13:30:15                      </t>
  </si>
  <si>
    <t xml:space="preserve">CIS:JAM:189080032:172.21.64.17:25007:1540459814886                                                               894846 TIME_OUT                                                                                                                                                                                                                                                                    25-OCT-2018 04:30:15 25-OCT-2018 13:30:15                      </t>
  </si>
  <si>
    <t xml:space="preserve">CIS:JAM:189080031:172.21.64.17:25007:1540459814433                                                               894845 TIME_OUT                                                                                                                                                                                                                                                                    25-OCT-2018 04:30:14 25-OCT-2018 13:30:14                      </t>
  </si>
  <si>
    <t xml:space="preserve">CIS:JAM:189080030:172.21.64.17:25007:1540459813988                                                               894844 TIME_OUT                                                                                                                                                                                                                                                                    25-OCT-2018 04:30:14 25-OCT-2018 13:30:14                      </t>
  </si>
  <si>
    <t xml:space="preserve">CIS:JAM:189080029:172.21.64.17:25007:1540459813557                                                               894843 TIME_OUT                                                                                                                                                                                                                                                                    25-OCT-2018 04:30:13 25-OCT-2018 13:30:13                      </t>
  </si>
  <si>
    <t xml:space="preserve">CIS:JAM:189080028:172.21.64.17:25007:1540459813105                                                               894842 TIME_OUT                                                                                                                                                                                                                                                                    25-OCT-2018 04:30:13 25-OCT-2018 13:30:13                      </t>
  </si>
  <si>
    <t xml:space="preserve">CIS:JAM:189080027:172.21.64.17:25007:1540459812676                                                               894841 TIME_OUT                                                                                                                                                                                                                                                                    25-OCT-2018 04:30:12 25-OCT-2018 13:30:12                      </t>
  </si>
  <si>
    <t xml:space="preserve">CIS:JAM:189080026:172.21.64.17:25007:1540459812237                                                               894840 TIME_OUT                                                                                                                                                                                                                                                                    25-OCT-2018 04:30:12 25-OCT-2018 13:30:12                      </t>
  </si>
  <si>
    <t xml:space="preserve">CIS:JAM:189080025:172.21.64.17:25007:1540459811779                                                               894839 TIME_OUT                                                                                                                                                                                                                                                                    25-OCT-2018 04:30:12 25-OCT-2018 13:30:12                      </t>
  </si>
  <si>
    <t xml:space="preserve">CIS:JAM:189080024:172.21.64.17:25007:1540459811323                                                               894838 TIME_OUT                                                                                                                                                                                                                                                                    25-OCT-2018 04:30:11 25-OCT-2018 13:30:11                      </t>
  </si>
  <si>
    <t xml:space="preserve">CIS:JAM:189076968:172.21.64.17:25007:1540456210873                                                               894715 TIME_OUT                                                                                                                                                                                                                                                                    25-OCT-2018 03:30:11 25-OCT-2018 12:30:11                      </t>
  </si>
  <si>
    <t xml:space="preserve">CIS:JAM:189079281:172.21.64.17:25007:1540447329485                                                               894076 TIME_OUT                                                                                                                                                                                                                                                                    25-OCT-2018 01:02:12 25-OCT-2018 10:02:13                      </t>
  </si>
  <si>
    <t xml:space="preserve">CIS:JAM:189079280:172.21.64.17:25007:1540447325390                                                               894075 TIME_OUT                                                                                                                                                                                                                                                                    25-OCT-2018 01:02:08 25-OCT-2018 10:02:09                      </t>
  </si>
  <si>
    <t xml:space="preserve">CIS:JAM:189079279:172.21.64.17:25007:1540447321316                                                               894074 TIME_OUT                                                                                                                                                                                                                                                                    25-OCT-2018 01:02:04 25-OCT-2018 10:02:05                      </t>
  </si>
  <si>
    <t xml:space="preserve">CIS:JAM:189079278:172.21.64.17:25007:1540447318436                                                               894073 TIME_OUT                                                                                                                                                                                                                                                                    25-OCT-2018 01:02:00 25-OCT-2018 10:02:01                      </t>
  </si>
  <si>
    <t xml:space="preserve">CIS:JAM:189079277:172.21.64.17:25007:1540447315525                                                               894072 TIME_OUT                                                                                                                                                                                                                                                                    25-OCT-2018 01:01:57 25-OCT-2018 10:01:58                      </t>
  </si>
  <si>
    <t xml:space="preserve">CIS:JAM:189079276:172.21.64.17:25007:1540447311513                                                               894071 TIME_OUT                                                                                                                                                                                                                                                                    25-OCT-2018 01:01:54 25-OCT-2018 10:01:55                      </t>
  </si>
  <si>
    <t xml:space="preserve">CIS:JAM:189079275:172.21.64.17:25007:1540447307462                                                               894070 TIME_OUT                                                                                                                                                                                                                                                                    25-OCT-2018 01:01:50 25-OCT-2018 10:01:51                      </t>
  </si>
  <si>
    <t xml:space="preserve">CIS:JAM:189079274:172.21.64.17:25007:1540447303492                                                               894069 TIME_OUT                                                                                                                                                                                                                                                                    25-OCT-2018 01:01:46 25-OCT-2018 10:01:47                      </t>
  </si>
  <si>
    <t xml:space="preserve">CIS:JAM:189079273:172.21.64.17:25007:1540447302907                                                               894068 TIME_OUT                                                                                                                                                                                                                                                                    25-OCT-2018 01:01:43 25-OCT-2018 10:01:43                      </t>
  </si>
  <si>
    <t xml:space="preserve">CIS:JAM:189079272:172.21.64.17:25007:1540447302415                                                               894067 TIME_OUT                                                                                                                                                                                                                                                                    25-OCT-2018 01:01:42 25-OCT-2018 10:01:42                      </t>
  </si>
  <si>
    <t xml:space="preserve">CIS:JAM:189079271:172.21.64.17:25007:1540447301948                                                               894066 TIME_OUT                                                                                                                                                                                                                                                                    25-OCT-2018 01:01:42 25-OCT-2018 10:01:42                      </t>
  </si>
  <si>
    <t xml:space="preserve">CIS:JAM:189079270:172.21.64.17:25007:1540447301421                                                               894065 TIME_OUT                                                                                                                                                                                                                                                                    25-OCT-2018 01:01:41 25-OCT-2018 10:01:41                      </t>
  </si>
  <si>
    <t xml:space="preserve">CIS:JAM:189079269:172.21.64.17:25007:1540447300953                                                               894064 TIME_OUT                                                                                                                                                                                                                                                                    25-OCT-2018 01:01:41 25-OCT-2018 10:01:41                      </t>
  </si>
  <si>
    <t xml:space="preserve">CIS:JAM:189079268:172.21.64.17:25007:1540447299692                                                               894063 TIME_OUT                                                                                                                                                                                                                                                                    25-OCT-2018 01:01:40 25-OCT-2018 10:01:40                      </t>
  </si>
  <si>
    <t xml:space="preserve">CIS:JAM:189079267:172.21.64.17:25007:1540447298384                                                               894062 TIME_OUT                                                                                                                                                                                                                                                                    25-OCT-2018 01:01:39 25-OCT-2018 10:01:39                      </t>
  </si>
  <si>
    <t xml:space="preserve">CIS:JAM:189079241:172.21.64.17:25007:1540447262246                                                               894061 TIME_OUT                                                                                                                                                                                                                                                                    25-OCT-2018 01:01:02 25-OCT-2018 10:01:02                      </t>
  </si>
  <si>
    <t xml:space="preserve">CIS:JAM:189079240:172.21.64.17:25007:1540447261772                                                               894060 TIME_OUT                                                                                                                                                                                                                                                                    25-OCT-2018 01:01:02 25-OCT-2018 10:01:02                      </t>
  </si>
  <si>
    <t xml:space="preserve">CIS:JAM:189079239:172.21.64.17:25007:1540447261286                                                               894059 TIME_OUT                                                                                                                                                                                                                                                                    25-OCT-2018 01:01:01 25-OCT-2018 10:01:01                      </t>
  </si>
  <si>
    <t xml:space="preserve">CIS:JAM:189079238:172.21.64.17:25007:1540447260826                                                               894058 TIME_OUT                                                                                                                                                                                                                                                                    25-OCT-2018 01:01:01 25-OCT-2018 10:01:01                      </t>
  </si>
  <si>
    <t xml:space="preserve">CIS:JAM:189079237:172.21.64.17:25007:1540447260348                                                               894057 TIME_OUT                                                                                                                                                                                                                                                                    25-OCT-2018 01:01:00 25-OCT-2018 10:01:00                      </t>
  </si>
  <si>
    <t xml:space="preserve">CIS:JAM:189079236:172.21.64.17:25007:1540447259752                                                               894056 TIME_OUT                                                                                                                                                                                                                                                                    25-OCT-2018 01:00:59 25-OCT-2018 10:01:00                      </t>
  </si>
  <si>
    <t xml:space="preserve">CIS:JAM:189079235:172.21.64.17:25007:1540447258899                                                               894055 TIME_OUT                                                                                                                                                                                                                                                                    25-OCT-2018 01:00:59 25-OCT-2018 10:00:59                      </t>
  </si>
  <si>
    <t xml:space="preserve">CIS:JAM:189079234:172.21.64.17:25007:1540447258175                                                               894054 TIME_OUT                                                                                                                                                                                                                                                                    25-OCT-2018 01:00:58 25-OCT-2018 10:00:58                      </t>
  </si>
  <si>
    <t xml:space="preserve">CIS:JAM:189079233:172.21.64.17:25007:1540447257674                                                               894053 TIME_OUT                                                                                                                                                                                                                                                                    25-OCT-2018 01:00:57 25-OCT-2018 10:00:57                      </t>
  </si>
  <si>
    <t xml:space="preserve">CIS:JAM:189079232:172.21.64.17:25007:1540447257215                                                               894052 TIME_OUT                                                                                                                                                                                                                                                                    25-OCT-2018 01:00:57 25-OCT-2018 10:00:57                      </t>
  </si>
  <si>
    <t xml:space="preserve">CIS:JAM:189079231:172.21.64.17:25007:1540447256744                                                               894051 TIME_OUT                                                                                                                                                                                                                                                                    25-OCT-2018 01:00:56 25-OCT-2018 10:00:57                      </t>
  </si>
  <si>
    <t xml:space="preserve">CIS:JAM:189079230:172.21.64.17:25007:1540447256265                                                               894050 TIME_OUT                                                                                                                                                                                                                                                                    25-OCT-2018 01:00:56 25-OCT-2018 10:00:56                      </t>
  </si>
  <si>
    <t xml:space="preserve">CIS:JAM:189079229:172.21.64.17:25007:1540447255692                                                               894049 TIME_OUT                                                                                                                                                                                                                                                                    25-OCT-2018 01:00:55 25-OCT-2018 10:00:56                      </t>
  </si>
  <si>
    <t xml:space="preserve">CIS:JAM:189079228:172.21.64.17:25007:1540447255214                                                               894048 TIME_OUT                                                                                                                                                                                                                                                                    25-OCT-2018 01:00:55 25-OCT-2018 10:00:55                      </t>
  </si>
  <si>
    <t xml:space="preserve">CIS:JAM:189079227:172.21.64.17:25007:1540447254757                                                               894047 TIME_OUT                                                                                                                                                                                                                                                                    25-OCT-2018 01:00:54 25-OCT-2018 10:00:55                      </t>
  </si>
  <si>
    <t xml:space="preserve">CIS:JAM:189079226:172.21.64.17:25007:1540447254304                                                               894046 TIME_OUT                                                                                                                                                                                                                                                                    25-OCT-2018 01:00:54 25-OCT-2018 10:00:54                      </t>
  </si>
  <si>
    <t xml:space="preserve">CIS:JAM:189079225:172.21.64.17:25007:1540447253838                                                               894045 TIME_OUT                                                                                                                                                                                                                                                                    25-OCT-2018 01:00:54 25-OCT-2018 10:00:54                      </t>
  </si>
  <si>
    <t xml:space="preserve">CIS:JAM:189079224:172.21.64.17:25007:1540447253360                                                               894044 TIME_OUT                                                                                                                                                                                                                                                                    25-OCT-2018 01:00:53 25-OCT-2018 10:00:53                      </t>
  </si>
  <si>
    <t xml:space="preserve">CIS:JAM:189079215:172.21.64.17:25007:1540447249405                                                               894043 TIME_OUT                                                                                                                                                                                                                                                                    25-OCT-2018 01:00:49 25-OCT-2018 10:00:49                      </t>
  </si>
  <si>
    <t xml:space="preserve">CIS:JAM:189079212:172.21.64.17:25007:1540447248078                                                               894042 TIME_OUT                                                                                                                                                                                                                                                                    25-OCT-2018 01:00:48 25-OCT-2018 10:00:48                      </t>
  </si>
  <si>
    <t xml:space="preserve">CIS:JAM:189079208:172.21.64.17:25007:1540447246087                                                               894041 TIME_OUT                                                                                                                                                                                                                                                                    25-OCT-2018 01:00:46 25-OCT-2018 10:00:46                      </t>
  </si>
  <si>
    <t xml:space="preserve">CIS:JAM:189079207:172.21.64.17:25007:1540447245629                                                               894040 TIME_OUT                                                                                                                                                                                                                                                                    25-OCT-2018 01:00:45 25-OCT-2018 10:00:45                      </t>
  </si>
  <si>
    <t xml:space="preserve">CIS:JAM:189079206:172.21.64.17:25007:1540447245183                                                               894039 TIME_OUT                                                                                                                                                                                                                                                                    25-OCT-2018 01:00:45 25-OCT-2018 10:00:45                      </t>
  </si>
  <si>
    <t xml:space="preserve">CIS:JAM:189079203:172.21.64.17:25007:1540447243683                                                               894038 TIME_OUT                                                                                                                                                                                                                                                                    25-OCT-2018 01:00:44 25-OCT-2018 10:00:44                      </t>
  </si>
  <si>
    <t xml:space="preserve">CIS:JAM:189079202:172.21.64.17:25007:1540447242931                                                               894037 TIME_OUT                                                                                                                                                                                                                                                                    25-OCT-2018 01:00:43 25-OCT-2018 10:00:43                      </t>
  </si>
  <si>
    <t xml:space="preserve">CIS:JAM:189079201:172.21.64.17:25007:1540447242403                                                               894036 TIME_OUT                                                                                                                                                                                                                                                                    25-OCT-2018 01:00:42 25-OCT-2018 10:00:42                      </t>
  </si>
  <si>
    <t xml:space="preserve">CIS:JAM:189079200:172.21.64.17:25007:1540447241940                                                               894035 TIME_OUT                                                                                                                                                                                                                                                                    25-OCT-2018 01:00:42 25-OCT-2018 10:00:42                      </t>
  </si>
  <si>
    <t xml:space="preserve">CIS:JAM:189079199:172.21.64.17:25007:1540447241482                                                               894034 TIME_OUT                                                                                                                                                                                                                                                                    25-OCT-2018 01:00:41 25-OCT-2018 10:00:41                      </t>
  </si>
  <si>
    <t xml:space="preserve">CIS:JAM:189079198:172.21.64.17:25007:1540447241036                                                               894033 TIME_OUT                                                                                                                                                                                                                                                                    25-OCT-2018 01:00:41 25-OCT-2018 10:00:41                      </t>
  </si>
  <si>
    <t xml:space="preserve">CIS:JAM:189079197:172.21.64.17:25007:1540447240588                                                               894032 TIME_OUT                                                                                                                                                                                                                                                                    25-OCT-2018 01:00:40 25-OCT-2018 10:00:40                      </t>
  </si>
  <si>
    <t xml:space="preserve">CIS:JAM:189079196:172.21.64.17:25007:1540447240132                                                               894031 TIME_OUT                                                                                                                                                                                                                                                                    25-OCT-2018 01:00:40 25-OCT-2018 10:00:40                      </t>
  </si>
  <si>
    <t xml:space="preserve">CIS:JAM:189079195:172.21.64.17:25007:1540447239629                                                               894030 TIME_OUT                                                                                                                                                                                                                                                                    25-OCT-2018 01:00:39 25-OCT-2018 10:00:39                      </t>
  </si>
  <si>
    <t xml:space="preserve">CIS:JAM:189079194:172.21.64.17:25007:1540447239120                                                               894029 TIME_OUT                                                                                                                                                                                                                                                                    25-OCT-2018 01:00:39 25-OCT-2018 10:00:39                      </t>
  </si>
  <si>
    <t xml:space="preserve">CIS:JAM:189079193:172.21.64.17:25007:1540447238402                                                               894028 TIME_OUT                                                                                                                                                                                                                                                                    25-OCT-2018 01:00:38 25-OCT-2018 10:00:38                      </t>
  </si>
  <si>
    <t xml:space="preserve">CIS:JAM:189079192:172.21.64.17:25007:1540447237914                                                               894027 TIME_OUT                                                                                                                                                                                                                                                                    25-OCT-2018 01:00:38 25-OCT-2018 10:00:38                      </t>
  </si>
  <si>
    <t xml:space="preserve">CIS:JAM:189079191:172.21.64.17:25007:1540447237478                                                               894026 TIME_OUT                                                                                                                                                                                                                                                                    25-OCT-2018 01:00:37 25-OCT-2018 10:00:37                      </t>
  </si>
  <si>
    <t xml:space="preserve">CIS:JAM:189079190:172.21.64.17:25007:1540447237018                                                               894025 TIME_OUT                                                                                                                                                                                                                                                                    25-OCT-2018 01:00:37 25-OCT-2018 10:00:37                      </t>
  </si>
  <si>
    <t xml:space="preserve">CIS:JAM:189079189:172.21.64.17:25007:1540447236562                                                               894024 TIME_OUT                                                                                                                                                                                                                                                                    25-OCT-2018 01:00:36 25-OCT-2018 10:00:36                      </t>
  </si>
  <si>
    <t xml:space="preserve">CIS:JAM:189079188:172.21.64.17:25007:1540447236098                                                               894023 TIME_OUT                                                                                                                                                                                                                                                                    25-OCT-2018 01:00:36 25-OCT-2018 10:00:36                      </t>
  </si>
  <si>
    <t xml:space="preserve">CIS:JAM:189079187:172.21.64.17:25007:1540447235579                                                               894022 TIME_OUT                                                                                                                                                                                                                                                                    25-OCT-2018 01:00:35 25-OCT-2018 10:00:35                      </t>
  </si>
  <si>
    <t xml:space="preserve">CIS:JAM:189079186:172.21.64.17:25007:1540447235096                                                               894021 TIME_OUT                                                                                                                                                                                                                                                                    25-OCT-2018 01:00:35 25-OCT-2018 10:00:35                      </t>
  </si>
  <si>
    <t xml:space="preserve">CIS:JAM:189079185:172.21.64.17:25007:1540447234649                                                               894020 TIME_OUT                                                                                                                                                                                                                                                                    25-OCT-2018 01:00:34 25-OCT-2018 10:00:34                      </t>
  </si>
  <si>
    <t xml:space="preserve">CIS:JAM:189079184:172.21.64.17:25007:1540447234183                                                               894019 TIME_OUT                                                                                                                                                                                                                                                                    25-OCT-2018 01:00:34 25-OCT-2018 10:00:34                      </t>
  </si>
  <si>
    <t xml:space="preserve">CIS:JAM:189079183:172.21.64.17:25007:1540447233728                                                               894018 TIME_OUT                                                                                                                                                                                                                                                                    25-OCT-2018 01:00:33 25-OCT-2018 10:00:34                      </t>
  </si>
  <si>
    <t xml:space="preserve">CIS:JAM:189079182:172.21.64.17:25007:1540447233250                                                               894017 TIME_OUT                                                                                                                                                                                                                                                                    25-OCT-2018 01:00:33 25-OCT-2018 10:00:33                      </t>
  </si>
  <si>
    <t xml:space="preserve">CIS:JAM:189079180:172.21.64.17:25007:1540447232382                                                               894016 TIME_OUT                                                                                                                                                                                                                                                                    25-OCT-2018 01:00:32 25-OCT-2018 10:00:32                      </t>
  </si>
  <si>
    <t xml:space="preserve">CIS:JAM:189079179:172.21.64.17:25007:1540447231932                                                               894015 TIME_OUT                                                                                                                                                                                                                                                                    25-OCT-2018 01:00:32 25-OCT-2018 10:00:32                      </t>
  </si>
  <si>
    <t xml:space="preserve">CIS:JAM:189079178:172.21.64.17:25007:1540447231484                                                               894014 TIME_OUT                                                                                                                                                                                                                                                                    25-OCT-2018 01:00:31 25-OCT-2018 10:00:31                      </t>
  </si>
  <si>
    <t xml:space="preserve">CIS:JAM:189079177:172.21.64.17:25007:1540447231011                                                               894013 TIME_OUT                                                                                                                                                                                                                                                                    25-OCT-2018 01:00:31 25-OCT-2018 10:00:31                      </t>
  </si>
  <si>
    <t xml:space="preserve">CIS:JAM:189079176:172.21.64.17:25007:1540447230569                                                               894012 TIME_OUT                                                                                                                                                                                                                                                                    25-OCT-2018 01:00:30 25-OCT-2018 10:00:30                      </t>
  </si>
  <si>
    <t xml:space="preserve">CIS:JAM:189079175:172.21.64.17:25007:1540447230107                                                               894011 TIME_OUT                                                                                                                                                                                                                                                                    25-OCT-2018 01:00:30 25-OCT-2018 10:00:30                      </t>
  </si>
  <si>
    <t xml:space="preserve">CIS:JAM:189079174:172.21.64.17:25007:1540447229651                                                               894010 TIME_OUT                                                                                                                                                                                                                                                                    25-OCT-2018 01:00:29 25-OCT-2018 10:00:29                      </t>
  </si>
  <si>
    <t xml:space="preserve">CIS:JAM:189079172:172.21.64.17:25007:1540447228755                                                               894009 TIME_OUT                                                                                                                                                                                                                                                                    25-OCT-2018 01:00:28 25-OCT-2018 10:00:29                      </t>
  </si>
  <si>
    <t xml:space="preserve">CIS:JAM:189079171:172.21.64.17:25007:1540447228318                                                               894008 TIME_OUT                                                                                                                                                                                                                                                                    25-OCT-2018 01:00:28 25-OCT-2018 10:00:28                      </t>
  </si>
  <si>
    <t xml:space="preserve">CIS:JAM:189079170:172.21.64.17:25007:1540447227739                                                               894007 TIME_OUT                                                                                                                                                                                                                                                                    25-OCT-2018 01:00:27 25-OCT-2018 10:00:28                      </t>
  </si>
  <si>
    <t xml:space="preserve">CIS:JAM:189079164:172.21.64.17:25007:1540447224492                                                               894006 TIME_OUT                                                                                                                                                                                                                                                                    25-OCT-2018 01:00:25 25-OCT-2018 10:00:25                      </t>
  </si>
  <si>
    <t xml:space="preserve">CIS:JAM:189079163:172.21.64.17:25007:1540447224051                                                               894005 TIME_OUT                                                                                                                                                                                                                                                                    25-OCT-2018 01:00:24 25-OCT-2018 10:00:24                      </t>
  </si>
  <si>
    <t xml:space="preserve">CIS:JAM:189079162:172.21.64.17:25007:1540447223586                                                               894004 TIME_OUT                                                                                                                                                                                                                                                                    25-OCT-2018 01:00:23 25-OCT-2018 10:00:23                      </t>
  </si>
  <si>
    <t xml:space="preserve">CIS:JAM:189079161:172.21.64.17:25007:1540447223067                                                               894003 TIME_OUT                                                                                                                                                                                                                                                                    25-OCT-2018 01:00:23 25-OCT-2018 10:00:23                      </t>
  </si>
  <si>
    <t xml:space="preserve">CIS:JAM:189079160:172.21.64.17:25007:1540447222617                                                               894002 TIME_OUT                                                                                                                                                                                                                                                                    25-OCT-2018 01:00:22 25-OCT-2018 10:00:22                      </t>
  </si>
  <si>
    <t xml:space="preserve">CIS:JAM:189079159:172.21.64.17:25007:1540447222151                                                               894001 TIME_OUT                                                                                                                                                                                                                                                                    25-OCT-2018 01:00:22 25-OCT-2018 10:00:22                      </t>
  </si>
  <si>
    <t xml:space="preserve">CIS:JAM:189079155:172.21.64.17:25007:1540447220380                                                               894000 TIME_OUT                                                                                                                                                                                                                                                                    25-OCT-2018 01:00:20 25-OCT-2018 10:00:20                      </t>
  </si>
  <si>
    <t xml:space="preserve">CIS:JAM:189079154:172.21.64.17:25007:1540447219933                                                               893999 TIME_OUT                                                                                                                                                                                                                                                                    25-OCT-2018 01:00:20 25-OCT-2018 10:00:20                      </t>
  </si>
  <si>
    <t xml:space="preserve">CIS:JAM:189079153:172.21.64.17:25007:1540447219485                                                               893998 TIME_OUT                                                                                                                                                                                                                                                                    25-OCT-2018 01:00:19 25-OCT-2018 10:00:19                      </t>
  </si>
  <si>
    <t xml:space="preserve">CIS:JAM:189079152:172.21.64.17:25007:1540447219014                                                               893997 TIME_OUT                                                                                                                                                                                                                                                                    25-OCT-2018 01:00:19 25-OCT-2018 10:00:19                      </t>
  </si>
  <si>
    <t xml:space="preserve">CIS:JAM:189079151:172.21.64.17:25007:1540447218568                                                               893996 TIME_OUT                                                                                                                                                                                                                                                                    25-OCT-2018 01:00:18 25-OCT-2018 10:00:18                      </t>
  </si>
  <si>
    <t xml:space="preserve">CIS:JAM:189079150:172.21.64.17:25007:1540447218108                                                               893995 TIME_OUT                                                                                                                                                                                                                                                                    25-OCT-2018 01:00:18 25-OCT-2018 10:00:18                      </t>
  </si>
  <si>
    <t xml:space="preserve">CIS:JAM:189079149:172.21.64.17:25007:1540447217633                                                               893994 TIME_OUT                                                                                                                                                                                                                                                                    25-OCT-2018 01:00:17 25-OCT-2018 10:00:17                      </t>
  </si>
  <si>
    <t xml:space="preserve">CIS:JAM:189079144:172.21.64.17:25007:1540447214392                                                               893993 TIME_OUT                                                                                                                                                                                                                                                                    25-OCT-2018 01:00:14 25-OCT-2018 10:00:14                      </t>
  </si>
  <si>
    <t xml:space="preserve">CIS:JAM:189079143:172.21.64.17:25007:1540447213667                                                               893992 TIME_OUT                                                                                                                                                                                                                                                                    25-OCT-2018 01:00:14 25-OCT-2018 10:00:14                      </t>
  </si>
  <si>
    <t xml:space="preserve">CIS:JAM:189079142:172.21.64.17:25007:1540447212880                                                               893991 TIME_OUT                                                                                                                                                                                                                                                                    25-OCT-2018 01:00:13 25-OCT-2018 10:00:13                      </t>
  </si>
  <si>
    <t xml:space="preserve">CIS:JAM:189043546:172.21.64.17:25007:1540434733743                                                               893035 TIME_OUT                                                                                                                                                                                                                                                                    24-OCT-2018 21:32:17 25-OCT-2018 06:32:17                      </t>
  </si>
  <si>
    <t xml:space="preserve">CIS:JAM:189043545:172.21.64.17:25007:1540434729955                                                               893034 TIME_OUT                                                                                                                                                                                                                                                                    24-OCT-2018 21:32:13 25-OCT-2018 06:32:13                      </t>
  </si>
  <si>
    <t xml:space="preserve">CIS:JAM:189043544:172.21.64.17:25007:1540434726039                                                               893033 TIME_OUT                                                                                                                                                                                                                                                                    24-OCT-2018 21:32:09 25-OCT-2018 06:32:09                      </t>
  </si>
  <si>
    <t xml:space="preserve">CIS:JAM:189043543:172.21.64.17:25007:1540434723221                                                               893032 TIME_OUT                                                                                                                                                                                                                                                                    24-OCT-2018 21:32:05 25-OCT-2018 06:32:05                      </t>
  </si>
  <si>
    <t xml:space="preserve">CIS:JAM:189043542:172.21.64.17:25007:1540434720365                                                               893031 TIME_OUT                                                                                                                                                                                                                                                                    24-OCT-2018 21:32:02 25-OCT-2018 06:32:03                      </t>
  </si>
  <si>
    <t xml:space="preserve">CIS:JAM:189043541:172.21.64.17:25007:1540434716446                                                               893030 TIME_OUT                                                                                                                                                                                                                                                                    24-OCT-2018 21:31:59 25-OCT-2018 06:32:00                      </t>
  </si>
  <si>
    <t xml:space="preserve">CIS:JAM:189043540:172.21.64.17:25007:1540434712532                                                               893029 TIME_OUT                                                                                                                                                                                                                                                                    24-OCT-2018 21:31:55 25-OCT-2018 06:31:56                      </t>
  </si>
  <si>
    <t xml:space="preserve">CIS:JAM:189043539:172.21.64.17:25007:1540434708673                                                               893028 TIME_OUT                                                                                                                                                                                                                                                                    24-OCT-2018 21:31:52 25-OCT-2018 06:31:52                      </t>
  </si>
  <si>
    <t xml:space="preserve">CIS:JAM:189043538:172.21.64.17:25007:1540434708180                                                               893027 TIME_OUT                                                                                                                                                                                                                                                                    24-OCT-2018 21:31:48 25-OCT-2018 06:31:48                      </t>
  </si>
  <si>
    <t xml:space="preserve">CIS:JAM:189043537:172.21.64.17:25007:1540434707737                                                               893026 TIME_OUT                                                                                                                                                                                                                                                                    24-OCT-2018 21:31:47 25-OCT-2018 06:31:48                      </t>
  </si>
  <si>
    <t xml:space="preserve">CIS:JAM:189043536:172.21.64.17:25007:1540434707279                                                               893025 TIME_OUT                                                                                                                                                                                                                                                                    24-OCT-2018 21:31:47 25-OCT-2018 06:31:47                      </t>
  </si>
  <si>
    <t xml:space="preserve">CIS:JAM:189043535:172.21.64.17:25007:1540434706837                                                               893024 TIME_OUT                                                                                                                                                                                                                                                                    24-OCT-2018 21:31:47 25-OCT-2018 06:31:47                      </t>
  </si>
  <si>
    <t xml:space="preserve">CIS:JAM:189043534:172.21.64.17:25007:1540434706363                                                               893023 TIME_OUT                                                                                                                                                                                                                                                                    24-OCT-2018 21:31:46 25-OCT-2018 06:31:46                      </t>
  </si>
  <si>
    <t xml:space="preserve">CIS:JAM:189043533:172.21.64.17:25007:1540434705216                                                               893022 TIME_OUT                                                                                                                                                                                                                                                                    24-OCT-2018 21:31:46 25-OCT-2018 06:31:46                      </t>
  </si>
  <si>
    <t xml:space="preserve">CIS:JAM:189043532:172.21.64.17:25007:1540434704027                                                               893021 TIME_OUT                                                                                                                                                                                                                                                                    24-OCT-2018 21:31:44 25-OCT-2018 06:31:45                      </t>
  </si>
  <si>
    <t xml:space="preserve">CIS:JAM:189043507:172.21.64.17:25007:1540434673333                                                               893020 TIME_OUT                                                                                                                                                                                                                                                                    24-OCT-2018 21:31:13 25-OCT-2018 06:31:13                      </t>
  </si>
  <si>
    <t xml:space="preserve">CIS:JAM:189043506:172.21.64.17:25007:1540434672879                                                               893019 TIME_OUT                                                                                                                                                                                                                                                                    24-OCT-2018 21:31:13 25-OCT-2018 06:31:13                      </t>
  </si>
  <si>
    <t xml:space="preserve">CIS:JAM:189043505:172.21.64.17:25007:1540434672426                                                               893018 TIME_OUT                                                                                                                                                                                                                                                                    24-OCT-2018 21:31:12 25-OCT-2018 06:31:12                      </t>
  </si>
  <si>
    <t xml:space="preserve">CIS:JAM:189043504:172.21.64.17:25007:1540434671982                                                               893017 TIME_OUT                                                                                                                                                                                                                                                                    24-OCT-2018 21:31:12 25-OCT-2018 06:31:12                      </t>
  </si>
  <si>
    <t xml:space="preserve">CIS:JAM:189043503:172.21.64.17:25007:1540434671548                                                               893016 TIME_OUT                                                                                                                                                                                                                                                                    24-OCT-2018 21:31:11 25-OCT-2018 06:31:11                      </t>
  </si>
  <si>
    <t xml:space="preserve">CIS:JAM:189043502:172.21.64.17:25007:1540434671054                                                               893015 TIME_OUT                                                                                                                                                                                                                                                                    24-OCT-2018 21:31:11 25-OCT-2018 06:31:11                      </t>
  </si>
  <si>
    <t xml:space="preserve">CIS:JAM:189043501:172.21.64.17:25007:1540434666756                                                               893014 TIME_OUT                                                                                                                                                                                                                                                                    24-OCT-2018 21:31:07 25-OCT-2018 06:31:07                      </t>
  </si>
  <si>
    <t xml:space="preserve">CIS:JAM:189043500:172.21.64.17:25007:1540434666053                                                               893013 TIME_OUT                                                                                                                                                                                                                                                                    24-OCT-2018 21:31:06 25-OCT-2018 06:31:06                      </t>
  </si>
  <si>
    <t xml:space="preserve">CIS:JAM:189043499:172.21.64.17:25007:1540434665598                                                               893012 TIME_OUT                                                                                                                                                                                                                                                                    24-OCT-2018 21:31:05 25-OCT-2018 06:31:05                      </t>
  </si>
  <si>
    <t xml:space="preserve">CIS:JAM:189043498:172.21.64.17:25007:1540434665135                                                               893011 TIME_OUT                                                                                                                                                                                                                                                                    24-OCT-2018 21:31:05 25-OCT-2018 06:31:05                      </t>
  </si>
  <si>
    <t xml:space="preserve">CIS:JAM:189043497:172.21.64.17:25007:1540434664646                                                               893010 TIME_OUT                                                                                                                                                                                                                                                                    24-OCT-2018 21:31:04 25-OCT-2018 06:31:05                      </t>
  </si>
  <si>
    <t xml:space="preserve">CIS:JAM:189043496:172.21.64.17:25007:1540434664198                                                               893009 TIME_OUT                                                                                                                                                                                                                                                                    24-OCT-2018 21:31:04 25-OCT-2018 06:31:04                      </t>
  </si>
  <si>
    <t xml:space="preserve">CIS:JAM:189043495:172.21.64.17:25007:1540434663750                                                               893008 TIME_OUT                                                                                                                                                                                                                                                                    24-OCT-2018 21:31:03 25-OCT-2018 06:31:04                      </t>
  </si>
  <si>
    <t xml:space="preserve">CIS:JAM:189043494:172.21.64.17:25007:1540434663278                                                               893007 TIME_OUT                                                                                                                                                                                                                                                                    24-OCT-2018 21:31:03 25-OCT-2018 06:31:03                      </t>
  </si>
  <si>
    <t xml:space="preserve">CIS:JAM:189043493:172.21.64.17:25007:1540434662811                                                               893006 TIME_OUT                                                                                                                                                                                                                                                                    24-OCT-2018 21:31:03 25-OCT-2018 06:31:03                      </t>
  </si>
  <si>
    <t xml:space="preserve">CIS:JAM:189043492:172.21.64.17:25007:1540434662372                                                               893005 TIME_OUT                                                                                                                                                                                                                                                                    24-OCT-2018 21:31:02 25-OCT-2018 06:31:02                      </t>
  </si>
  <si>
    <t xml:space="preserve">CIS:JAM:189043491:172.21.64.17:25007:1540434661897                                                               893004 TIME_OUT                                                                                                                                                                                                                                                                    24-OCT-2018 21:31:02 25-OCT-2018 06:31:02                      </t>
  </si>
  <si>
    <t xml:space="preserve">CIS:JAM:189043490:172.21.64.17:25007:1540434661425                                                               893003 TIME_OUT                                                                                                                                                                                                                                                                    24-OCT-2018 21:31:01 25-OCT-2018 06:31:01                      </t>
  </si>
  <si>
    <t xml:space="preserve">CIS:JAM:189043481:172.21.64.17:25007:1540434657857                                                               893002 TIME_OUT                                                                                                                                                                                                                                                                    24-OCT-2018 21:30:58 25-OCT-2018 06:30:58                      </t>
  </si>
  <si>
    <t xml:space="preserve">CIS:JAM:189043478:172.21.64.17:25007:1540434656607                                                               893001 TIME_OUT                                                                                                                                                                                                                                                                    24-OCT-2018 21:30:56 25-OCT-2018 06:30:56                      </t>
  </si>
  <si>
    <t xml:space="preserve">CIS:JAM:189043474:172.21.64.17:25007:1540434654672                                                               893000 TIME_OUT                                                                                                                                                                                                                                                                    24-OCT-2018 21:30:55 25-OCT-2018 06:30:55                      </t>
  </si>
  <si>
    <t xml:space="preserve">CIS:JAM:189043473:172.21.64.17:25007:1540434654225                                                               892999 TIME_OUT                                                                                                                                                                                                                                                                    24-OCT-2018 21:30:54 25-OCT-2018 06:30:54                      </t>
  </si>
  <si>
    <t xml:space="preserve">CIS:JAM:189043472:172.21.64.17:25007:1540434653757                                                               892998 TIME_OUT                                                                                                                                                                                                                                                                    24-OCT-2018 21:30:53 25-OCT-2018 06:30:54                      </t>
  </si>
  <si>
    <t xml:space="preserve">CIS:JAM:189043469:172.21.64.17:25007:1540434651874                                                               892997 TIME_OUT                                                                                                                                                                                                                                                                    24-OCT-2018 21:30:52 25-OCT-2018 06:30:52                      </t>
  </si>
  <si>
    <t xml:space="preserve">CIS:JAM:189043468:172.21.64.17:25007:1540434651172                                                               892996 TIME_OUT                                                                                                                                                                                                                                                                    24-OCT-2018 21:30:51 25-OCT-2018 06:30:51                      </t>
  </si>
  <si>
    <t xml:space="preserve">CIS:JAM:189043467:172.21.64.17:25007:1540434650719                                                               892995 TIME_OUT                                                                                                                                                                                                                                                                    24-OCT-2018 21:30:50 25-OCT-2018 06:30:51                      </t>
  </si>
  <si>
    <t xml:space="preserve">CIS:JAM:189043466:172.21.64.17:25007:1540434650274                                                               892994 TIME_OUT                                                                                                                                                                                                                                                                    24-OCT-2018 21:30:50 25-OCT-2018 06:30:50                      </t>
  </si>
  <si>
    <t xml:space="preserve">CIS:JAM:189043465:172.21.64.17:25007:1540434649824                                                               892993 TIME_OUT                                                                                                                                                                                                                                                                    24-OCT-2018 21:30:50 25-OCT-2018 06:30:50                      </t>
  </si>
  <si>
    <t xml:space="preserve">CIS:JAM:189043464:172.21.64.17:25007:1540434649364                                                               892992 TIME_OUT                                                                                                                                                                                                                                                                    24-OCT-2018 21:30:49 25-OCT-2018 06:30:49                      </t>
  </si>
  <si>
    <t xml:space="preserve">CIS:JAM:189043463:172.21.64.17:25007:1540434648906                                                               892991 TIME_OUT                                                                                                                                                                                                                                                                    24-OCT-2018 21:30:49 25-OCT-2018 06:30:49                      </t>
  </si>
  <si>
    <t xml:space="preserve">CIS:JAM:189043462:172.21.64.17:25007:1540434648462                                                               892990 TIME_OUT                                                                                                                                                                                                                                                                    24-OCT-2018 21:30:48 25-OCT-2018 06:30:48                      </t>
  </si>
  <si>
    <t xml:space="preserve">CIS:JAM:189043461:172.21.64.17:25007:1540434648010                                                               892989 TIME_OUT                                                                                                                                                                                                                                                                    24-OCT-2018 21:30:48 25-OCT-2018 06:30:48                      </t>
  </si>
  <si>
    <t xml:space="preserve">CIS:JAM:189043460:172.21.64.17:25007:1540434647563                                                               892988 TIME_OUT                                                                                                                                                                                                                                                                    24-OCT-2018 21:30:47 25-OCT-2018 06:30:47                      </t>
  </si>
  <si>
    <t xml:space="preserve">CIS:JAM:189043459:172.21.64.17:25007:1540434646856                                                               892987 TIME_OUT                                                                                                                                                                                                                                                                    24-OCT-2018 21:30:47 25-OCT-2018 06:30:47                      </t>
  </si>
  <si>
    <t xml:space="preserve">CIS:JAM:189043458:172.21.64.17:25007:1540434646415                                                               892986 TIME_OUT                                                                                                                                                                                                                                                                    24-OCT-2018 21:30:46 25-OCT-2018 06:30:46                      </t>
  </si>
  <si>
    <t xml:space="preserve">CIS:JAM:189043457:172.21.64.17:25007:1540434645965                                                               892985 TIME_OUT                                                                                                                                                                                                                                                                    24-OCT-2018 21:30:46 25-OCT-2018 06:30:46                      </t>
  </si>
  <si>
    <t xml:space="preserve">CIS:JAM:189043456:172.21.64.17:25007:1540434645524                                                               892984 TIME_OUT                                                                                                                                                                                                                                                                    24-OCT-2018 21:30:45 25-OCT-2018 06:30:45                      </t>
  </si>
  <si>
    <t xml:space="preserve">CIS:JAM:189043455:172.21.64.17:25007:1540434644992                                                               892983 TIME_OUT                                                                                                                                                                                                                                                                    24-OCT-2018 21:30:45 25-OCT-2018 06:30:45                      </t>
  </si>
  <si>
    <t xml:space="preserve">CIS:JAM:189043454:172.21.64.17:25007:1540434644558                                                               892982 TIME_OUT                                                                                                                                                                                                                                                                    24-OCT-2018 21:30:44 25-OCT-2018 06:30:44                      </t>
  </si>
  <si>
    <t xml:space="preserve">CIS:JAM:189043453:172.21.64.17:25007:1540434644116                                                               892981 TIME_OUT                                                                                                                                                                                                                                                                    24-OCT-2018 21:30:44 25-OCT-2018 06:30:44                      </t>
  </si>
  <si>
    <t xml:space="preserve">CIS:JAM:189043452:172.21.64.17:25007:1540434643670                                                               892980 TIME_OUT                                                                                                                                                                                                                                                                    24-OCT-2018 21:30:43 25-OCT-2018 06:30:43                      </t>
  </si>
  <si>
    <t xml:space="preserve">CIS:JAM:189043451:172.21.64.17:25007:1540434643217                                                               892979 TIME_OUT                                                                                                                                                                                                                                                                    24-OCT-2018 21:30:43 25-OCT-2018 06:30:43                      </t>
  </si>
  <si>
    <t xml:space="preserve">CIS:JAM:189043450:172.21.64.17:25007:1540434642747                                                               892978 TIME_OUT                                                                                                                                                                                                                                                                    24-OCT-2018 21:30:42 25-OCT-2018 06:30:43                      </t>
  </si>
  <si>
    <t xml:space="preserve">CIS:JAM:189043449:172.21.64.17:25007:1540434642252                                                               892977 TIME_OUT                                                                                                                                                                                                                                                                    24-OCT-2018 21:30:42 25-OCT-2018 06:30:42                      </t>
  </si>
  <si>
    <t xml:space="preserve">CIS:JAM:189043448:172.21.64.17:25007:1540434641801                                                               892976 TIME_OUT                                                                                                                                                                                                                                                                    24-OCT-2018 21:30:42 25-OCT-2018 06:30:42                      </t>
  </si>
  <si>
    <t xml:space="preserve">CIS:JAM:189043446:172.21.64.17:25007:1540434640974                                                               892975 TIME_OUT                                                                                                                                                                                                                                                                    24-OCT-2018 21:30:41 25-OCT-2018 06:30:41                      </t>
  </si>
  <si>
    <t xml:space="preserve">CIS:JAM:189043445:172.21.64.17:25007:1540434640536                                                               892974 TIME_OUT                                                                                                                                                                                                                                                                    24-OCT-2018 21:30:40 25-OCT-2018 06:30:40                      </t>
  </si>
  <si>
    <t xml:space="preserve">CIS:JAM:189043444:172.21.64.17:25007:1540434640072                                                               892973 TIME_OUT                                                                                                                                                                                                                                                                    24-OCT-2018 21:30:40 25-OCT-2018 06:30:40                      </t>
  </si>
  <si>
    <t xml:space="preserve">CIS:JAM:189043443:172.21.64.17:25007:1540434639637                                                               892972 TIME_OUT                                                                                                                                                                                                                                                                    24-OCT-2018 21:30:39 25-OCT-2018 06:30:39                      </t>
  </si>
  <si>
    <t xml:space="preserve">CIS:JAM:189043442:172.21.64.17:25007:1540434638748                                                               892971 TIME_OUT                                                                                                                                                                                                                                                                    24-OCT-2018 21:30:39 25-OCT-2018 06:30:39                      </t>
  </si>
  <si>
    <t xml:space="preserve">CIS:JAM:189043441:172.21.64.17:25007:1540434638284                                                               892970 TIME_OUT                                                                                                                                                                                                                                                                    24-OCT-2018 21:30:38 25-OCT-2018 06:30:38                      </t>
  </si>
  <si>
    <t xml:space="preserve">CIS:JAM:189043440:172.21.64.17:25007:1540434637844                                                               892969 TIME_OUT                                                                                                                                                                                                                                                                    24-OCT-2018 21:30:38 25-OCT-2018 06:30:38                      </t>
  </si>
  <si>
    <t xml:space="preserve">CIS:JAM:189043438:172.21.64.17:25007:1540434637006                                                               892968 TIME_OUT                                                                                                                                                                                                                                                                    24-OCT-2018 21:30:37 25-OCT-2018 06:30:37                      </t>
  </si>
  <si>
    <t xml:space="preserve">CIS:JAM:189043437:172.21.64.17:25007:1540434636577                                                               892967 TIME_OUT                                                                                                                                                                                                                                                                    24-OCT-2018 21:30:36 25-OCT-2018 06:30:36                      </t>
  </si>
  <si>
    <t xml:space="preserve">CIS:JAM:189043436:172.21.64.17:25007:1540434636109                                                               892966 TIME_OUT                                                                                                                                                                                                                                                                    24-OCT-2018 21:30:36 25-OCT-2018 06:30:36                      </t>
  </si>
  <si>
    <t xml:space="preserve">CIS:JAM:189043430:172.21.64.17:25007:1540434633681                                                               892965 TIME_OUT                                                                                                                                                                                                                                                                    24-OCT-2018 21:30:33 25-OCT-2018 06:30:33                      </t>
  </si>
  <si>
    <t xml:space="preserve">CIS:JAM:189043429:172.21.64.17:25007:1540434633236                                                               892964 TIME_OUT                                                                                                                                                                                                                                                                    24-OCT-2018 21:30:33 25-OCT-2018 06:30:33                      </t>
  </si>
  <si>
    <t xml:space="preserve">CIS:JAM:189043428:172.21.64.17:25007:1540434632775                                                               892963 TIME_OUT                                                                                                                                                                                                                                                                    24-OCT-2018 21:30:33 25-OCT-2018 06:30:33                      </t>
  </si>
  <si>
    <t xml:space="preserve">CIS:JAM:189043427:172.21.64.17:25007:1540434632345                                                               892962 TIME_OUT                                                                                                                                                                                                                                                                    24-OCT-2018 21:30:32 25-OCT-2018 06:30:32                      </t>
  </si>
  <si>
    <t xml:space="preserve">CIS:JAM:189043426:172.21.64.17:25007:1540434631903                                                               892961 TIME_OUT                                                                                                                                                                                                                                                                    24-OCT-2018 21:30:32 25-OCT-2018 06:30:32                      </t>
  </si>
  <si>
    <t xml:space="preserve">CIS:JAM:189043425:172.21.64.17:25007:1540434631448                                                               892960 TIME_OUT                                                                                                                                                                                                                                                                    24-OCT-2018 21:30:31 25-OCT-2018 06:30:31                      </t>
  </si>
  <si>
    <t xml:space="preserve">CIS:JAM:189043421:172.21.64.17:25007:1540434629792                                                               892959 TIME_OUT                                                                                                                                                                                                                                                                    24-OCT-2018 21:30:30 25-OCT-2018 06:30:30                      </t>
  </si>
  <si>
    <t xml:space="preserve">CIS:JAM:189043420:172.21.64.17:25007:1540434629363                                                               892958 TIME_OUT                                                                                                                                                                                                                                                                    24-OCT-2018 21:30:29 25-OCT-2018 06:30:29                      </t>
  </si>
  <si>
    <t xml:space="preserve">CIS:JAM:189043419:172.21.64.17:25007:1540434628897                                                               892957 TIME_OUT                                                                                                                                                                                                                                                                    24-OCT-2018 21:30:29 25-OCT-2018 06:30:29                      </t>
  </si>
  <si>
    <t xml:space="preserve">CIS:JAM:189043418:172.21.64.17:25007:1540434628455                                                               892956 TIME_OUT                                                                                                                                                                                                                                                                    24-OCT-2018 21:30:28 25-OCT-2018 06:30:28                      </t>
  </si>
  <si>
    <t xml:space="preserve">CIS:JAM:189043417:172.21.64.17:25007:1540434628013                                                               892955 TIME_OUT                                                                                                                                                                                                                                                                    24-OCT-2018 21:30:28 25-OCT-2018 06:30:28                      </t>
  </si>
  <si>
    <t xml:space="preserve">CIS:JAM:189043416:172.21.64.17:25007:1540434627583                                                               892954 TIME_OUT                                                                                                                                                                                                                                                                    24-OCT-2018 21:30:27 25-OCT-2018 06:30:27                      </t>
  </si>
  <si>
    <t xml:space="preserve">CIS:JAM:189043415:172.21.64.17:25007:1540434627124                                                               892953 TIME_OUT                                                                                                                                                                                                                                                                    24-OCT-2018 21:30:27 25-OCT-2018 06:30:27                      </t>
  </si>
  <si>
    <t xml:space="preserve">CIS:JAM:189043410:172.21.64.17:25007:1540434624817                                                               892952 TIME_OUT                                                                                                                                                                                                                                                                    24-OCT-2018 21:30:25 25-OCT-2018 06:30:25                      </t>
  </si>
  <si>
    <t xml:space="preserve">CIS:JAM:189043409:172.21.64.17:25007:1540434624079                                                               892951 TIME_OUT                                                                                                                                                                                                                                                                    24-OCT-2018 21:30:24 25-OCT-2018 06:30:24                      </t>
  </si>
  <si>
    <t xml:space="preserve">CIS:JAM:189043408:172.21.64.17:25007:1540434623627                                                               892950 TIME_OUT                                                                                                                                                                                                                                                                    24-OCT-2018 21:30:23 25-OCT-2018 06:30:23                      </t>
  </si>
  <si>
    <t xml:space="preserve">CIS:JAM:189043407:172.21.64.17:25007:1540434623166                                                               892949 TIME_OUT                                                                                                                                                                                                                                                                    24-OCT-2018 21:30:23 25-OCT-2018 06:30:23                      </t>
  </si>
  <si>
    <t xml:space="preserve">CIS:JAM:189043406:172.21.64.17:25007:1540434622716                                                               892948 TIME_OUT                                                                                                                                                                                                                                                                    24-OCT-2018 21:30:22 25-OCT-2018 06:30:23                      </t>
  </si>
  <si>
    <t xml:space="preserve">CIS:JAM:189043405:172.21.64.17:25007:1540434622276                                                               892947 TIME_OUT                                                                                                                                                                                                                                                                    24-OCT-2018 21:30:22 25-OCT-2018 06:30:22                      </t>
  </si>
  <si>
    <t xml:space="preserve">CIS:JAM:189043404:172.21.64.17:25007:1540434621847                                                               892946 TIME_OUT                                                                                                                                                                                                                                                                    24-OCT-2018 21:30:22 25-OCT-2018 06:30:22                      </t>
  </si>
  <si>
    <t xml:space="preserve">CIS:JAM:189043403:172.21.64.17:25007:1540434621404                                                               892945 TIME_OUT                                                                                                                                                                                                                                                                    24-OCT-2018 21:30:21 25-OCT-2018 06:30:21                      </t>
  </si>
  <si>
    <t xml:space="preserve">CIS:JAM:189043402:172.21.64.17:25007:1540434620940                                                               892944 TIME_OUT                                                                                                                                                                                                                                                                    24-OCT-2018 21:30:21 25-OCT-2018 06:30:21                      </t>
  </si>
  <si>
    <t xml:space="preserve">CIS:JAM:189043401:172.21.64.17:25007:1540434619994                                                               892943 TIME_OUT                                                                                                                                                                                                                                                                    24-OCT-2018 21:30:20 25-OCT-2018 06:30:20                      </t>
  </si>
  <si>
    <t xml:space="preserve">CIS:JAM:189043400:172.21.64.17:25007:1540434619201                                                               892942 TIME_OUT                                                                                                                                                                                                                                                                    24-OCT-2018 21:30:19 25-OCT-2018 06:30:19                      </t>
  </si>
  <si>
    <t xml:space="preserve">CIS:JAM:189043399:172.21.64.17:25007:1540434618502                                                               892941 TIME_OUT                                                                                                                                                                                                                                                                    24-OCT-2018 21:30:18 25-OCT-2018 06:30:19                      </t>
  </si>
  <si>
    <t xml:space="preserve">CIS:JAM:189043398:172.21.64.17:25007:1540434617801                                                               892940 TIME_OUT                                                                                                                                                                                                                                                                    24-OCT-2018 21:30:18 25-OCT-2018 06:30:18                      </t>
  </si>
  <si>
    <t xml:space="preserve">CIS:JAM:189043394:172.21.64.17:25007:1540434617086                                                               892939 TIME_OUT                                                                                                                                                                                                                                                                    24-OCT-2018 21:30:17 25-OCT-2018 06:30:17                      </t>
  </si>
  <si>
    <t xml:space="preserve">CIS:JAM:189043393:172.21.64.17:25007:1540434616620                                                               892938 TIME_OUT                                                                                                                                                                                                                                                                    24-OCT-2018 21:30:16 25-OCT-2018 06:30:16                      </t>
  </si>
  <si>
    <t xml:space="preserve">CIS:JAM:189043392:172.21.64.17:25007:1540434616152                                                               892937 TIME_OUT                                                                                                                                                                                                                                                                    24-OCT-2018 21:30:16 25-OCT-2018 06:30:16                      </t>
  </si>
  <si>
    <t xml:space="preserve">CIS:JAM:189043391:172.21.64.17:25007:1540434615717                                                               892936 TIME_OUT                                                                                                                                                                                                                                                                    24-OCT-2018 21:30:15 25-OCT-2018 06:30:16                      </t>
  </si>
  <si>
    <t xml:space="preserve">CIS:JAM:189043390:172.21.64.17:25007:1540434615266                                                               892935 TIME_OUT                                                                                                                                                                                                                                                                    24-OCT-2018 21:30:15 25-OCT-2018 06:30:15                      </t>
  </si>
  <si>
    <t xml:space="preserve">CIS:JAM:189043389:172.21.64.17:25007:1540434614794                                                               892934 TIME_OUT                                                                                                                                                                                                                                                                    24-OCT-2018 21:30:15 25-OCT-2018 06:30:15                      </t>
  </si>
  <si>
    <t xml:space="preserve">CIS:JAM:189043388:172.21.64.17:25007:1540434614352                                                               892933 TIME_OUT                                                                                                                                                                                                                                                                    24-OCT-2018 21:30:14 25-OCT-2018 06:30:14                      </t>
  </si>
  <si>
    <t xml:space="preserve">CIS:JAM:189043387:172.21.64.17:25007:1540434613883                                                               892932 TIME_OUT                                                                                                                                                                                                                                                                    24-OCT-2018 21:30:14 25-OCT-2018 06:30:14                      </t>
  </si>
  <si>
    <t xml:space="preserve">CIS:JAM:189043386:172.21.64.17:25007:1540434613432                                                               892931 TIME_OUT                                                                                                                                                                                                                                                                    24-OCT-2018 21:30:13 25-OCT-2018 06:30:13                      </t>
  </si>
  <si>
    <t xml:space="preserve">CIS:JAM:189043385:172.21.64.17:25007:1540434612971                                                               892930 TIME_OUT                                                                                                                                                                                                                                                                    24-OCT-2018 21:30:13 25-OCT-2018 06:30:13                      </t>
  </si>
  <si>
    <t xml:space="preserve">CIS:JAM:189043384:172.21.64.17:25007:1540434612506                                                               892929 TIME_OUT                                                                                                                                                                                                                                                                    24-OCT-2018 21:30:12 25-OCT-2018 06:30:12                      </t>
  </si>
  <si>
    <t xml:space="preserve">CIS:JAM:189043383:172.21.64.17:25007:1540434612058                                                               892928 TIME_OUT                                                                                                                                                                                                                                                                    24-OCT-2018 21:30:12 25-OCT-2018 06:30:12                      </t>
  </si>
  <si>
    <t xml:space="preserve">CIS:JAM:189043382:172.21.64.17:25007:1540434611612                                                               892927 TIME_OUT                                                                                                                                                                                                                                                                    24-OCT-2018 21:30:11 25-OCT-2018 06:30:11                      </t>
  </si>
  <si>
    <t xml:space="preserve">CIS:JAM:189043381:172.21.64.17:25007:1540434611138                                                               892926 TIME_OUT                                                                                                                                                                                                                                                                    24-OCT-2018 21:30:11 25-OCT-2018 06:30:11                      </t>
  </si>
  <si>
    <t xml:space="preserve">CIS:JAM:189043397:172.21.64.17:25007:1540434610436                                                               892925 TIME_OUT                                                                                                                                                                                                                                                                    24-OCT-2018 21:30:10 25-OCT-2018 06:30:11                      </t>
  </si>
  <si>
    <t xml:space="preserve">CIS:JAM:189043396:172.21.64.17:25007:1540434609737                                                               892924 TIME_OUT                                                                                                                                                                                                                                                                    24-OCT-2018 21:30:10 25-OCT-2018 06:30:10                      </t>
  </si>
  <si>
    <t xml:space="preserve">CIS:JAM:189043395:172.21.64.17:25007:1540434608956                                                               892923 TIME_OUT                                                                                                                                                                                                                                                                    24-OCT-2018 21:30:09 25-OCT-2018 06:30:09                      </t>
  </si>
  <si>
    <t xml:space="preserve">CIS:JAM:189043380:172.21.64.17:25007:1540434608490                                                               892922 TIME_OUT                                                                                                                                                                                                                                                                    24-OCT-2018 21:30:08 25-OCT-2018 06:30:08                      </t>
  </si>
  <si>
    <t xml:space="preserve">CIS:JAM:189043379:172.21.64.17:25007:1540434607973                                                               892921 TIME_OUT                                                                                                                                                                                                                                                                    24-OCT-2018 21:30:08 25-OCT-2018 06:30:08                      </t>
  </si>
  <si>
    <t xml:space="preserve">CIS:JAM:189043223:172.21.64.17:25007:1540432936513                                                               892918 TIME_OUT                                                                                                                                                                                                                                                                    24-OCT-2018 21:02:19 25-OCT-2018 06:02:19                      </t>
  </si>
  <si>
    <t xml:space="preserve">CIS:JAM:189041587:172.21.64.17:25007:1540420236083                                                               892785 TIME_OUT                                                                                                                                                                                                                                                                    24-OCT-2018 17:30:36 25-OCT-2018 02:30:36                      </t>
  </si>
  <si>
    <t xml:space="preserve">CIS:JAM:189039326:172.21.64.17:25007:1540414804496                                                               892455 TIME_OUT                                                                                                                                                                                                                                                                    24-OCT-2018 16:00:05 25-OCT-2018 01:00:05                      </t>
  </si>
  <si>
    <t xml:space="preserve">CIS:SLU:8700752:172.21.64.7:25011:1540412869027                                                                  892268 TIME_OUT                                                                                                                                                                                                                                                                    24-OCT-2018 15:27:49 25-OCT-2018 00:27:49                      </t>
  </si>
  <si>
    <t xml:space="preserve">CIS:JAM:189035539:172.21.64.17:25007:1540405814001                                                               891684 TIME_OUT                                                                                                                                                                                                                                                                    24-OCT-2018 13:30:14 24-OCT-2018 22:30:14                      </t>
  </si>
  <si>
    <t xml:space="preserve">CIS:SLU:8700546:172.21.64.7:25011:1540404988326                                                                  891640 TIME_OUT                                                                                                                                                                                                                                                                    24-OCT-2018 13:16:29 24-OCT-2018 22:16:29                      </t>
  </si>
  <si>
    <t xml:space="preserve">CIS:JAM:189035200:172.21.64.17:25007:1540404044363                                                               891617 TIME_OUT                                                                                                                                                                                                                                                                    24-OCT-2018 13:00:47 24-OCT-2018 22:00:48                      </t>
  </si>
  <si>
    <t xml:space="preserve">CIS:JAM:189035198:172.21.64.17:25007:1540404037256                                                               891616 TIME_OUT                                                                                                                                                                                                                                                                    24-OCT-2018 13:00:40 24-OCT-2018 22:00:41                      </t>
  </si>
  <si>
    <t xml:space="preserve">CIS:JAM:189035197:172.21.64.17:25007:1540404036768                                                               891615 TIME_OUT                                                                                                                                                                                                                                                                    24-OCT-2018 13:00:37 24-OCT-2018 22:00:37                      </t>
  </si>
  <si>
    <t xml:space="preserve">CIS:JAM:189035195:172.21.64.17:25007:1540404033786                                                               891613 TIME_OUT                                                                                                                                                                                                                                                                    24-OCT-2018 13:00:34 24-OCT-2018 22:00:34                      </t>
  </si>
  <si>
    <t xml:space="preserve">CIS:JAM:189035194:172.21.64.17:25007:1540404033312                                                               891612 TIME_OUT                                                                                                                                                                                                                                                                    24-OCT-2018 13:00:33 24-OCT-2018 22:00:33                      </t>
  </si>
  <si>
    <t xml:space="preserve">CIS:JAM:189035193:172.21.64.17:25007:1540404032825                                                               891611 TIME_OUT                                                                                                                                                                                                                                                                    24-OCT-2018 13:00:33 24-OCT-2018 22:00:33                      </t>
  </si>
  <si>
    <t xml:space="preserve">CIS:JAM:189035192:172.21.64.17:25007:1540404032373                                                               891610 TIME_OUT                                                                                                                                                                                                                                                                    24-OCT-2018 13:00:32 24-OCT-2018 22:00:32                      </t>
  </si>
  <si>
    <t xml:space="preserve">CIS:JAM:189035191:172.21.64.17:25007:1540404031937                                                               891609 TIME_OUT                                                                                                                                                                                                                                                                    24-OCT-2018 13:00:32 24-OCT-2018 22:00:32                      </t>
  </si>
  <si>
    <t xml:space="preserve">CIS:JAM:189035190:172.21.64.17:25007:1540404031436                                                               891608 TIME_OUT                                                                                                                                                                                                                                                                    24-OCT-2018 13:00:31 24-OCT-2018 22:00:31                      </t>
  </si>
  <si>
    <t xml:space="preserve">CIS:JAM:189035189:172.21.64.17:25007:1540404025581                                                               891606 TIME_OUT                                                                                                                                                                                                                                                                    24-OCT-2018 13:00:26 24-OCT-2018 22:00:26                      </t>
  </si>
  <si>
    <t xml:space="preserve">CIS:JAM:189035188:172.21.64.17:25007:1540404025137                                                               891605 TIME_OUT                                                                                                                                                                                                                                                                    24-OCT-2018 13:00:25 24-OCT-2018 22:00:25                      </t>
  </si>
  <si>
    <t xml:space="preserve">CIS:JAM:189035187:172.21.64.17:25007:1540404024701                                                               891604 TIME_OUT                                                                                                                                                                                                                                                                    24-OCT-2018 13:00:24 24-OCT-2018 22:00:24                      </t>
  </si>
  <si>
    <t xml:space="preserve">CIS:JAM:189035186:172.21.64.17:25007:1540404024045                                                               891603 TIME_OUT                                                                                                                                                                                                                                                                    24-OCT-2018 13:00:24 24-OCT-2018 22:00:24                      </t>
  </si>
  <si>
    <t xml:space="preserve">CIS:JAM:189035185:172.21.64.17:25007:1540404023605                                                               891602 TIME_OUT                                                                                                                                                                                                                                                                    24-OCT-2018 13:00:23 24-OCT-2018 22:00:23                      </t>
  </si>
  <si>
    <t xml:space="preserve">CIS:JAM:189035184:172.21.64.17:25007:1540404023144                                                               891601 TIME_OUT                                                                                                                                                                                                                                                                    24-OCT-2018 13:00:23 24-OCT-2018 22:00:23                      </t>
  </si>
  <si>
    <t xml:space="preserve">CIS:JAM:189035183:172.21.64.17:25007:1540404022714                                                               891600 TIME_OUT                                                                                                                                                                                                                                                                    24-OCT-2018 13:00:22 24-OCT-2018 22:00:23                      </t>
  </si>
  <si>
    <t xml:space="preserve">CIS:JAM:189035182:172.21.64.17:25007:1540404022274                                                               891599 TIME_OUT                                                                                                                                                                                                                                                                    24-OCT-2018 13:00:22 24-OCT-2018 22:00:22                      </t>
  </si>
  <si>
    <t xml:space="preserve">CIS:JAM:189035181:172.21.64.17:25007:1540404021812                                                               891598 TIME_OUT                                                                                                                                                                                                                                                                    24-OCT-2018 13:00:22 24-OCT-2018 22:00:22                      </t>
  </si>
  <si>
    <t xml:space="preserve">CIS:JAM:189035180:172.21.64.17:25007:1540404021351                                                               891597 TIME_OUT                                                                                                                                                                                                                                                                    24-OCT-2018 13:00:21 24-OCT-2018 22:00:21                      </t>
  </si>
  <si>
    <t xml:space="preserve">CIS:JAM:189035179:172.21.64.17:25007:1540404020905                                                               891596 TIME_OUT                                                                                                                                                                                                                                                                    24-OCT-2018 13:00:21 24-OCT-2018 22:00:21                      </t>
  </si>
  <si>
    <t xml:space="preserve">CIS:JAM:189035170:172.21.64.17:25007:1540404016845                                                               891595 TIME_OUT                                                                                                                                                                                                                                                                    24-OCT-2018 13:00:17 24-OCT-2018 22:00:17                      </t>
  </si>
  <si>
    <t xml:space="preserve">CIS:JAM:189035167:172.21.64.17:25007:1540404015536                                                               891594 TIME_OUT                                                                                                                                                                                                                                                                    24-OCT-2018 13:00:15 24-OCT-2018 22:00:15                      </t>
  </si>
  <si>
    <t xml:space="preserve">CIS:SLU:8700410:172.21.64.7:25011:1540399917665                                                                  891398 TIME_OUT                                                                                                                                                                                                                                                                    24-OCT-2018 11:51:58 24-OCT-2018 20:51:58                      </t>
  </si>
  <si>
    <t xml:space="preserve">CIS:JAM:189033757:172.21.64.17:25007:1540399580846                                                               891384 TIME_OUT                                                                                                                                                                                                                                                                    24-OCT-2018 11:46:23 24-OCT-2018 20:46:23                      </t>
  </si>
  <si>
    <t xml:space="preserve">CIS:JAM:189031222:172.21.64.17:25007:1540393214672                                                               890499 TIME_OUT                                                                                                                                                                                                                                                                    24-OCT-2018 10:00:15 24-OCT-2018 19:00:15                      </t>
  </si>
  <si>
    <t xml:space="preserve">CIS:JAM:189031012:172.21.64.17:25007:1540392052467                                                               890457 TIME_OUT                                                                                                                                                                                                                                                                    24-OCT-2018 09:40:54 24-OCT-2018 18:40:54                      </t>
  </si>
  <si>
    <t xml:space="preserve">CIS:JAM:189030878:172.21.64.17:25007:1540391436272                                                               890418 TIME_OUT                                                                                                                                                                                                                                                                    24-OCT-2018 09:30:39 24-OCT-2018 18:30:39                      </t>
  </si>
  <si>
    <t xml:space="preserve">CIS:JAM:189030876:172.21.64.17:25007:1540391430242                                                               890417 TIME_OUT                                                                                                                                                                                                                                                                    24-OCT-2018 09:30:33 24-OCT-2018 18:30:33                      </t>
  </si>
  <si>
    <t xml:space="preserve">CIS:JAM:189030875:172.21.64.17:25007:1540391429719                                                               890416 TIME_OUT                                                                                                                                                                                                                                                                    24-OCT-2018 09:30:29 24-OCT-2018 18:30:30                      </t>
  </si>
  <si>
    <t xml:space="preserve">CIS:JAM:189030874:172.21.64.17:25007:1540391429214                                                               890415 TIME_OUT                                                                                                                                                                                                                                                                    24-OCT-2018 09:30:29 24-OCT-2018 18:30:29                      </t>
  </si>
  <si>
    <t xml:space="preserve">CIS:JAM:189030873:172.21.64.17:25007:1540391428769                                                               890414 TIME_OUT                                                                                                                                                                                                                                                                    24-OCT-2018 09:30:28 24-OCT-2018 18:30:29                      </t>
  </si>
  <si>
    <t xml:space="preserve">CIS:JAM:189030872:172.21.64.17:25007:1540391428301                                                               890413 TIME_OUT                                                                                                                                                                                                                                                                    24-OCT-2018 09:30:28 24-OCT-2018 18:30:28                      </t>
  </si>
  <si>
    <t xml:space="preserve">CIS:JAM:189030871:172.21.64.17:25007:1540391427808                                                               890412 TIME_OUT                                                                                                                                                                                                                                                                    24-OCT-2018 09:30:28 24-OCT-2018 18:30:28                      </t>
  </si>
  <si>
    <t xml:space="preserve">CIS:JAM:189030870:172.21.64.17:25007:1540391427334                                                               890411 TIME_OUT                                                                                                                                                                                                                                                                    24-OCT-2018 09:30:27 24-OCT-2018 18:30:27                      </t>
  </si>
  <si>
    <t xml:space="preserve">CIS:JAM:189030869:172.21.64.17:25007:1540391426852                                                               890410 TIME_OUT                                                                                                                                                                                                                                                                    24-OCT-2018 09:30:27 24-OCT-2018 18:30:27                      </t>
  </si>
  <si>
    <t xml:space="preserve">CIS:JAM:189030865:172.21.64.17:25007:1540391423914                                                               890408 TIME_OUT                                                                                                                                                                                                                                                                    24-OCT-2018 09:30:24 24-OCT-2018 18:30:24                      </t>
  </si>
  <si>
    <t xml:space="preserve">CIS:JAM:189030864:172.21.64.17:25007:1540391423470                                                               890407 TIME_OUT                                                                                                                                                                                                                                                                    24-OCT-2018 09:30:23 24-OCT-2018 18:30:23                      </t>
  </si>
  <si>
    <t xml:space="preserve">CIS:JAM:189030863:172.21.64.17:25007:1540391423030                                                               890406 TIME_OUT                                                                                                                                                                                                                                                                    24-OCT-2018 09:30:23 24-OCT-2018 18:30:23                      </t>
  </si>
  <si>
    <t xml:space="preserve">CIS:JAM:189030862:172.21.64.17:25007:1540391422541                                                               890405 TIME_OUT                                                                                                                                                                                                                                                                    24-OCT-2018 09:30:22 24-OCT-2018 18:30:22                      </t>
  </si>
  <si>
    <t xml:space="preserve">CIS:JAM:189030861:172.21.64.17:25007:1540391422049                                                               890404 TIME_OUT                                                                                                                                                                                                                                                                    24-OCT-2018 09:30:22 24-OCT-2018 18:30:22                      </t>
  </si>
  <si>
    <t xml:space="preserve">CIS:JAM:189030860:172.21.64.17:25007:1540391421612                                                               890403 TIME_OUT                                                                                                                                                                                                                                                                    24-OCT-2018 09:30:21 24-OCT-2018 18:30:21                      </t>
  </si>
  <si>
    <t xml:space="preserve">CIS:JAM:189030859:172.21.64.17:25007:1540391421138                                                               890402 TIME_OUT                                                                                                                                                                                                                                                                    24-OCT-2018 09:30:21 24-OCT-2018 18:30:21                      </t>
  </si>
  <si>
    <t xml:space="preserve">CIS:JAM:189030858:172.21.64.17:25007:1540391420710                                                               890401 TIME_OUT                                                                                                                                                                                                                                                                    24-OCT-2018 09:30:20 24-OCT-2018 18:30:20                      </t>
  </si>
  <si>
    <t xml:space="preserve">CIS:JAM:189030857:172.21.64.17:25007:1540391420283                                                               890400 TIME_OUT                                                                                                                                                                                                                                                                    24-OCT-2018 09:30:20 24-OCT-2018 18:30:20                      </t>
  </si>
  <si>
    <t xml:space="preserve">CIS:JAM:189030856:172.21.64.17:25007:1540391419730                                                               890399 TIME_OUT                                                                                                                                                                                                                                                                    24-OCT-2018 09:30:19 24-OCT-2018 18:30:20                      </t>
  </si>
  <si>
    <t xml:space="preserve">CIS:JAM:189030855:172.21.64.17:25007:1540391419229                                                               890398 TIME_OUT                                                                                                                                                                                                                                                                    24-OCT-2018 09:30:19 24-OCT-2018 18:30:19                      </t>
  </si>
  <si>
    <t xml:space="preserve">CIS:JAM:189030846:172.21.64.17:25007:1540391414904                                                               890397 TIME_OUT                                                                                                                                                                                                                                                                    24-OCT-2018 09:30:15 24-OCT-2018 18:30:15                      </t>
  </si>
  <si>
    <t xml:space="preserve">CIS:JAM:189030843:172.21.64.17:25007:1540391412960                                                               890396 TIME_OUT                                                                                                                                                                                                                                                                    24-OCT-2018 09:30:13 24-OCT-2018 18:30:13                      </t>
  </si>
  <si>
    <t xml:space="preserve">CIS:SLU:8700110:172.21.64.7:25011:1540390426124                                                                  890354 TIME_OUT                                                                                                                                                                                                                                                                    24-OCT-2018 09:13:46 24-OCT-2018 18:13:46                      </t>
  </si>
  <si>
    <t xml:space="preserve">CIS:SLU:8699958:172.21.64.7:25011:1540382122975                                                                  890193 TIME_OUT                                                                                                                                                                                                                                                                    24-OCT-2018 06:55:23 24-OCT-2018 15:55:23                      </t>
  </si>
  <si>
    <t xml:space="preserve">CIS:JAM:189029784:172.21.64.17:25007:1540380614718                                                               890157 TIME_OUT                                                                                                                                                                                                                                                                    24-OCT-2018 06:30:15 24-OCT-2018 15:30:15                      </t>
  </si>
  <si>
    <t xml:space="preserve">CIS:JAM:189029783:172.21.64.17:25007:1540380611025                                                               890156 TIME_OUT                                                                                                                                                                                                                                                                    24-OCT-2018 06:30:14 24-OCT-2018 15:30:14                      </t>
  </si>
  <si>
    <t xml:space="preserve">CIS:JAM:189029774:172.21.64.17:25007:1540378859845                                                               890153 TIME_OUT                                                                                                                                                                                                                                                                    24-OCT-2018 06:01:02 24-OCT-2018 15:01:02                      </t>
  </si>
  <si>
    <t xml:space="preserve">CIS:JAM:189029772:172.21.64.17:25007:1540378853897                                                               890152 TIME_OUT                                                                                                                                                                                                                                                                    24-OCT-2018 06:00:57 24-OCT-2018 15:00:57                      </t>
  </si>
  <si>
    <t xml:space="preserve">CIS:JAM:189029771:172.21.64.17:25007:1540378851190                                                               890151 TIME_OUT                                                                                                                                                                                                                                                                    24-OCT-2018 06:00:53 24-OCT-2018 15:00:53                      </t>
  </si>
  <si>
    <t xml:space="preserve">CIS:JAM:189029770:172.21.64.17:25007:1540378848031                                                               890150 TIME_OUT                                                                                                                                                                                                                                                                    24-OCT-2018 06:00:50 24-OCT-2018 15:00:51                      </t>
  </si>
  <si>
    <t xml:space="preserve">CIS:JAM:189029769:172.21.64.17:25007:1540378844295                                                               890149 TIME_OUT                                                                                                                                                                                                                                                                    24-OCT-2018 06:00:47 24-OCT-2018 15:00:47                      </t>
  </si>
  <si>
    <t xml:space="preserve">CIS:JAM:189029768:172.21.64.17:25007:1540378840605                                                               890148 TIME_OUT                                                                                                                                                                                                                                                                    24-OCT-2018 06:00:43 24-OCT-2018 15:00:44                      </t>
  </si>
  <si>
    <t xml:space="preserve">CIS:JAM:189029767:172.21.64.17:25007:1540378840101                                                               890147 TIME_OUT                                                                                                                                                                                                                                                                    24-OCT-2018 06:00:40 24-OCT-2018 15:00:40                      </t>
  </si>
  <si>
    <t xml:space="preserve">CIS:JAM:189029766:172.21.64.17:25007:1540378839664                                                               890146 TIME_OUT                                                                                                                                                                                                                                                                    24-OCT-2018 06:00:39 24-OCT-2018 15:00:39                      </t>
  </si>
  <si>
    <t xml:space="preserve">CIS:JAM:189029765:172.21.64.17:25007:1540378839201                                                               890145 TIME_OUT                                                                                                                                                                                                                                                                    24-OCT-2018 06:00:39 24-OCT-2018 15:00:39                      </t>
  </si>
  <si>
    <t xml:space="preserve">CIS:JAM:189029764:172.21.64.17:25007:1540378838737                                                               890144 TIME_OUT                                                                                                                                                                                                                                                                    24-OCT-2018 06:00:38 24-OCT-2018 15:00:39                      </t>
  </si>
  <si>
    <t xml:space="preserve">CIS:JAM:189029763:172.21.64.17:25007:1540378838292                                                               890143 TIME_OUT                                                                                                                                                                                                                                                                    24-OCT-2018 06:00:38 24-OCT-2018 15:00:38                      </t>
  </si>
  <si>
    <t xml:space="preserve">CIS:JAM:189029762:172.21.64.17:25007:1540378837214                                                               890142 TIME_OUT                                                                                                                                                                                                                                                                    24-OCT-2018 06:00:38 24-OCT-2018 15:00:38                      </t>
  </si>
  <si>
    <t xml:space="preserve">CIS:JAM:189029761:172.21.64.17:25007:1540378836122                                                               890141 TIME_OUT                                                                                                                                                                                                                                                                    24-OCT-2018 06:00:36 24-OCT-2018 15:00:37                      </t>
  </si>
  <si>
    <t xml:space="preserve">CIS:JAM:189029760:172.21.64.17:25007:1540378835687                                                               890140 TIME_OUT                                                                                                                                                                                                                                                                    24-OCT-2018 06:00:35 24-OCT-2018 15:00:35                      </t>
  </si>
  <si>
    <t xml:space="preserve">CIS:JAM:189029759:172.21.64.17:25007:1540378835254                                                               890139 TIME_OUT                                                                                                                                                                                                                                                                    24-OCT-2018 06:00:35 24-OCT-2018 15:00:35                      </t>
  </si>
  <si>
    <t xml:space="preserve">CIS:JAM:189029758:172.21.64.17:25007:1540378834824                                                               890138 TIME_OUT                                                                                                                                                                                                                                                                    24-OCT-2018 06:00:35 24-OCT-2018 15:00:35                      </t>
  </si>
  <si>
    <t xml:space="preserve">CIS:JAM:189029757:172.21.64.17:25007:1540378834401                                                               890137 TIME_OUT                                                                                                                                                                                                                                                                    24-OCT-2018 06:00:34 24-OCT-2018 15:00:34                      </t>
  </si>
  <si>
    <t xml:space="preserve">CIS:JAM:189029756:172.21.64.17:25007:1540378833925                                                               890136 TIME_OUT                                                                                                                                                                                                                                                                    24-OCT-2018 06:00:34 24-OCT-2018 15:00:34                      </t>
  </si>
  <si>
    <t xml:space="preserve">CIS:JAM:189029755:172.21.64.17:25007:1540378833248                                                               890135 TIME_OUT                                                                                                                                                                                                                                                                    24-OCT-2018 06:00:33 24-OCT-2018 15:00:33                      </t>
  </si>
  <si>
    <t xml:space="preserve">CIS:JAM:189029754:172.21.64.17:25007:1540378832817                                                               890134 TIME_OUT                                                                                                                                                                                                                                                                    24-OCT-2018 06:00:33 24-OCT-2018 15:00:33                      </t>
  </si>
  <si>
    <t xml:space="preserve">CIS:JAM:189029753:172.21.64.17:25007:1540378832368                                                               890133 TIME_OUT                                                                                                                                                                                                                                                                    24-OCT-2018 06:00:32 24-OCT-2018 15:00:32                      </t>
  </si>
  <si>
    <t xml:space="preserve">CIS:JAM:189029752:172.21.64.17:25007:1540378831924                                                               890132 TIME_OUT                                                                                                                                                                                                                                                                    24-OCT-2018 06:00:32 24-OCT-2018 15:00:32                      </t>
  </si>
  <si>
    <t xml:space="preserve">CIS:JAM:189029751:172.21.64.17:25007:1540378831469                                                               890131 TIME_OUT                                                                                                                                                                                                                                                                    24-OCT-2018 06:00:31 24-OCT-2018 15:00:31                      </t>
  </si>
  <si>
    <t xml:space="preserve">CIS:JAM:189029750:172.21.64.17:25007:1540378831045                                                               890130 TIME_OUT                                                                                                                                                                                                                                                                    24-OCT-2018 06:00:31 24-OCT-2018 15:00:31                      </t>
  </si>
  <si>
    <t xml:space="preserve">CIS:JAM:189029749:172.21.64.17:25007:1540378830582                                                               890129 TIME_OUT                                                                                                                                                                                                                                                                    24-OCT-2018 06:00:30 24-OCT-2018 15:00:30                      </t>
  </si>
  <si>
    <t xml:space="preserve">CIS:JAM:189029748:172.21.64.17:25007:1540378830148                                                               890128 TIME_OUT                                                                                                                                                                                                                                                                    24-OCT-2018 06:00:30 24-OCT-2018 15:00:30                      </t>
  </si>
  <si>
    <t xml:space="preserve">CIS:JAM:189029747:172.21.64.17:25007:1540378829698                                                               890127 TIME_OUT                                                                                                                                                                                                                                                                    24-OCT-2018 06:00:29 24-OCT-2018 15:00:30                      </t>
  </si>
  <si>
    <t xml:space="preserve">CIS:JAM:189029746:172.21.64.17:25007:1540378829273                                                               890126 TIME_OUT                                                                                                                                                                                                                                                                    24-OCT-2018 06:00:29 24-OCT-2018 15:00:29                      </t>
  </si>
  <si>
    <t xml:space="preserve">CIS:JAM:189029745:172.21.64.17:25007:1540378828846                                                               890125 TIME_OUT                                                                                                                                                                                                                                                                    24-OCT-2018 06:00:29 24-OCT-2018 15:00:29                      </t>
  </si>
  <si>
    <t xml:space="preserve">CIS:JAM:189029736:172.21.64.17:25007:1540378825259                                                               890124 TIME_OUT                                                                                                                                                                                                                                                                    24-OCT-2018 06:00:25 24-OCT-2018 15:00:25                      </t>
  </si>
  <si>
    <t xml:space="preserve">CIS:JAM:189029733:172.21.64.17:25007:1540378824046                                                               890123 TIME_OUT                                                                                                                                                                                                                                                                    24-OCT-2018 06:00:24 24-OCT-2018 15:00:24                      </t>
  </si>
  <si>
    <t xml:space="preserve">CIS:JAM:189029729:172.21.64.17:25007:1540378822073                                                               890122 TIME_OUT                                                                                                                                                                                                                                                                    24-OCT-2018 06:00:22 24-OCT-2018 15:00:22                      </t>
  </si>
  <si>
    <t xml:space="preserve">CIS:JAM:189029728:172.21.64.17:25007:1540378821647                                                               890121 TIME_OUT                                                                                                                                                                                                                                                                    24-OCT-2018 06:00:21 24-OCT-2018 15:00:21                      </t>
  </si>
  <si>
    <t xml:space="preserve">CIS:JAM:189029727:172.21.64.17:25007:1540378821208                                                               890120 TIME_OUT                                                                                                                                                                                                                                                                    24-OCT-2018 06:00:21 24-OCT-2018 15:00:21                      </t>
  </si>
  <si>
    <t xml:space="preserve">CIS:JAM:189029724:172.21.64.17:25007:1540378819733                                                               890119 TIME_OUT                                                                                                                                                                                                                                                                    24-OCT-2018 06:00:20 24-OCT-2018 15:00:20                      </t>
  </si>
  <si>
    <t xml:space="preserve">CIS:JAM:189029723:172.21.64.17:25007:1540378819027                                                               890118 TIME_OUT                                                                                                                                                                                                                                                                    24-OCT-2018 06:00:19 24-OCT-2018 15:00:19                      </t>
  </si>
  <si>
    <t xml:space="preserve">CIS:JAM:189029722:172.21.64.17:25007:1540378818567                                                               890117 TIME_OUT                                                                                                                                                                                                                                                                    24-OCT-2018 06:00:18 24-OCT-2018 15:00:18                      </t>
  </si>
  <si>
    <t xml:space="preserve">CIS:JAM:189029721:172.21.64.17:25007:1540378818126                                                               890116 TIME_OUT                                                                                                                                                                                                                                                                    24-OCT-2018 06:00:18 24-OCT-2018 15:00:18                      </t>
  </si>
  <si>
    <t xml:space="preserve">CIS:JAM:189029720:172.21.64.17:25007:1540378817698                                                               890115 TIME_OUT                                                                                                                                                                                                                                                                    24-OCT-2018 06:00:17 24-OCT-2018 15:00:17                      </t>
  </si>
  <si>
    <t xml:space="preserve">CIS:JAM:189029719:172.21.64.17:25007:1540378817230                                                               890114 TIME_OUT                                                                                                                                                                                                                                                                    24-OCT-2018 06:00:17 24-OCT-2018 15:00:17                      </t>
  </si>
  <si>
    <t xml:space="preserve">CIS:JAM:189029718:172.21.64.17:25007:1540378816783                                                               890113 TIME_OUT                                                                                                                                                                                                                                                                    24-OCT-2018 06:00:17 24-OCT-2018 15:00:17                      </t>
  </si>
  <si>
    <t xml:space="preserve">CIS:JAM:189029717:172.21.64.17:25007:1540378816350                                                               890112 TIME_OUT                                                                                                                                                                                                                                                                    24-OCT-2018 06:00:16 24-OCT-2018 15:00:16                      </t>
  </si>
  <si>
    <t xml:space="preserve">CIS:JAM:189029716:172.21.64.17:25007:1540378815923                                                               890111 TIME_OUT                                                                                                                                                                                                                                                                    24-OCT-2018 06:00:16 24-OCT-2018 15:00:16                      </t>
  </si>
  <si>
    <t xml:space="preserve">CIS:JAM:189029715:172.21.64.17:25007:1540378815468                                                               890110 TIME_OUT                                                                                                                                                                                                                                                                    24-OCT-2018 06:00:15 24-OCT-2018 15:00:15                      </t>
  </si>
  <si>
    <t xml:space="preserve">CIS:JAM:189029714:172.21.64.17:25007:1540378814783                                                               890109 TIME_OUT                                                                                                                                                                                                                                                                    24-OCT-2018 06:00:15 24-OCT-2018 15:00:15                      </t>
  </si>
  <si>
    <t xml:space="preserve">CIS:JAM:189029713:172.21.64.17:25007:1540378814344                                                               890108 TIME_OUT                                                                                                                                                                                                                                                                    24-OCT-2018 06:00:14 24-OCT-2018 15:00:14                      </t>
  </si>
  <si>
    <t xml:space="preserve">CIS:JAM:189029712:172.21.64.17:25007:1540378813918                                                               890107 TIME_OUT                                                                                                                                                                                                                                                                    24-OCT-2018 06:00:14 24-OCT-2018 15:00:14                      </t>
  </si>
  <si>
    <t xml:space="preserve">CIS:JAM:189029711:172.21.64.17:25007:1540378813470                                                               890106 TIME_OUT                                                                                                                                                                                                                                                                    24-OCT-2018 06:00:13 24-OCT-2018 15:00:13                      </t>
  </si>
  <si>
    <t xml:space="preserve">CIS:JAM:189029710:172.21.64.17:25007:1540378813024                                                               890105 TIME_OUT                                                                                                                                                                                                                                                                    24-OCT-2018 06:00:13 24-OCT-2018 15:00:13                      </t>
  </si>
  <si>
    <t xml:space="preserve">CIS:JAM:189029709:172.21.64.17:25007:1540378812406                                                               890104 TIME_OUT                                                                                                                                                                                                                                                                    24-OCT-2018 06:00:12 24-OCT-2018 15:00:12                      </t>
  </si>
  <si>
    <t xml:space="preserve">CIS:JAM:189029708:172.21.64.17:25007:1540378811978                                                               890103 TIME_OUT                                                                                                                                                                                                                                                                    24-OCT-2018 06:00:12 24-OCT-2018 15:00:12                      </t>
  </si>
  <si>
    <t xml:space="preserve">CIS:JAM:189029707:172.21.64.17:25007:1540378811543                                                               890102 TIME_OUT                                                                                                                                                                                                                                                                    24-OCT-2018 06:00:11 24-OCT-2018 15:00:11                      </t>
  </si>
  <si>
    <t xml:space="preserve">CIS:JAM:189029706:172.21.64.17:25007:1540378811067                                                               890101 TIME_OUT                                                                                                                                                                                                                                                                    24-OCT-2018 06:00:11 24-OCT-2018 15:00:11                      </t>
  </si>
  <si>
    <t xml:space="preserve">CIS:JAM:189029705:172.21.64.17:25007:1540378810587                                                               890100 TIME_OUT                                                                                                                                                                                                                                                                    24-OCT-2018 06:00:10 24-OCT-2018 15:00:10                      </t>
  </si>
  <si>
    <t xml:space="preserve">CIS:JAM:189029704:172.21.64.17:25007:1540378810074                                                               890099 TIME_OUT                                                                                                                                                                                                                                                                    24-OCT-2018 06:00:10 24-OCT-2018 15:00:10                      </t>
  </si>
  <si>
    <t xml:space="preserve">CIS:JAM:189024128:172.21.64.17:25007:1540369810457                                                               890084 TIME_OUT                                                                                                                                                                                                                                                                    24-OCT-2018 03:30:13 24-OCT-2018 12:30:14                      </t>
  </si>
  <si>
    <t xml:space="preserve">CIS:JAM:189024123:172.21.64.17:25007:1540368011947                                                               890083 TIME_OUT                                                                                                                                                                                                                                                                    24-OCT-2018 03:00:15 24-OCT-2018 12:00:15                      </t>
  </si>
  <si>
    <t xml:space="preserve">CIS:JAM:189024124:172.21.64.17:25007:1540368011023                                                               890082 TIME_OUT                                                                                                                                                                                                                                                                    24-OCT-2018 03:00:11 24-OCT-2018 12:00:11                      </t>
  </si>
  <si>
    <t xml:space="preserve">CIS:JAM:189024122:172.21.64.17:25007:1540366288227                                                               890081 TIME_OUT                                                                                                                                                                                                                                                                    24-OCT-2018 02:31:31 24-OCT-2018 11:31:31                      </t>
  </si>
  <si>
    <t xml:space="preserve">CIS:JAM:189024120:172.21.64.17:25007:1540366281962                                                               890080 TIME_OUT                                                                                                                                                                                                                                                                    24-OCT-2018 02:31:25 24-OCT-2018 11:31:25                      </t>
  </si>
  <si>
    <t xml:space="preserve">CIS:JAM:189024119:172.21.64.17:25007:1540366279151                                                               890079 TIME_OUT                                                                                                                                                                                                                                                                    24-OCT-2018 02:31:21 24-OCT-2018 11:31:21                      </t>
  </si>
  <si>
    <t xml:space="preserve">CIS:JAM:189024118:172.21.64.17:25007:1540366276428                                                               890078 TIME_OUT                                                                                                                                                                                                                                                                    24-OCT-2018 02:31:18 24-OCT-2018 11:31:18                      </t>
  </si>
  <si>
    <t xml:space="preserve">CIS:JAM:189024117:172.21.64.17:25007:1540366272600                                                               890077 TIME_OUT                                                                                                                                                                                                                                                                    24-OCT-2018 02:31:15 24-OCT-2018 11:31:16                      </t>
  </si>
  <si>
    <t xml:space="preserve">CIS:JAM:189024116:172.21.64.17:25007:1540366268737                                                               890076 TIME_OUT                                                                                                                                                                                                                                                                    24-OCT-2018 02:31:11 24-OCT-2018 11:31:12                      </t>
  </si>
  <si>
    <t xml:space="preserve">CIS:JAM:189024115:172.21.64.17:25007:1540366268205                                                               890075 TIME_OUT                                                                                                                                                                                                                                                                    24-OCT-2018 02:31:08 24-OCT-2018 11:31:08                      </t>
  </si>
  <si>
    <t xml:space="preserve">CIS:JAM:189024114:172.21.64.17:25007:1540366267699                                                               890074 TIME_OUT                                                                                                                                                                                                                                                                    24-OCT-2018 02:31:07 24-OCT-2018 11:31:07                      </t>
  </si>
  <si>
    <t xml:space="preserve">CIS:JAM:189024113:172.21.64.17:25007:1540366267231                                                               890073 TIME_OUT                                                                                                                                                                                                                                                                    24-OCT-2018 02:31:07 24-OCT-2018 11:31:07                      </t>
  </si>
  <si>
    <t xml:space="preserve">CIS:JAM:189024112:172.21.64.17:25007:1540366266718                                                               890072 TIME_OUT                                                                                                                                                                                                                                                                    24-OCT-2018 02:31:06 24-OCT-2018 11:31:07                      </t>
  </si>
  <si>
    <t xml:space="preserve">CIS:JAM:189024111:172.21.64.17:25007:1540366266240                                                               890071 TIME_OUT                                                                                                                                                                                                                                                                    24-OCT-2018 02:31:06 24-OCT-2018 11:31:06                      </t>
  </si>
  <si>
    <t xml:space="preserve">CIS:JAM:189024110:172.21.64.17:25007:1540366264743                                                               890070 TIME_OUT                                                                                                                                                                                                                                                                    24-OCT-2018 02:31:05 24-OCT-2018 11:31:05                      </t>
  </si>
  <si>
    <t xml:space="preserve">CIS:JAM:189024109:172.21.64.17:25007:1540366263589                                                               890069 TIME_OUT                                                                                                                                                                                                                                                                    24-OCT-2018 02:31:04 24-OCT-2018 11:31:04                      </t>
  </si>
  <si>
    <t xml:space="preserve">CIS:JAM:189024108:172.21.64.17:25007:1540366263085                                                               890068 TIME_OUT                                                                                                                                                                                                                                                                    24-OCT-2018 02:31:03 24-OCT-2018 11:31:03                      </t>
  </si>
  <si>
    <t xml:space="preserve">CIS:JAM:189024107:172.21.64.17:25007:1540366262579                                                               890067 TIME_OUT                                                                                                                                                                                                                                                                    24-OCT-2018 02:31:02 24-OCT-2018 11:31:02                      </t>
  </si>
  <si>
    <t xml:space="preserve">CIS:JAM:189024106:172.21.64.17:25007:1540366262132                                                               890066 TIME_OUT                                                                                                                                                                                                                                                                    24-OCT-2018 02:31:02 24-OCT-2018 11:31:02                      </t>
  </si>
  <si>
    <t xml:space="preserve">CIS:JAM:189024105:172.21.64.17:25007:1540366261652                                                               890065 TIME_OUT                                                                                                                                                                                                                                                                    24-OCT-2018 02:31:01 24-OCT-2018 11:31:01                      </t>
  </si>
  <si>
    <t xml:space="preserve">CIS:JAM:189024104:172.21.64.17:25007:1540366261153                                                               890064 TIME_OUT                                                                                                                                                                                                                                                                    24-OCT-2018 02:31:01 24-OCT-2018 11:31:01                      </t>
  </si>
  <si>
    <t xml:space="preserve">CIS:JAM:189024103:172.21.64.17:25007:1540366260372                                                               890063 TIME_OUT                                                                                                                                                                                                                                                                    24-OCT-2018 02:31:00 24-OCT-2018 11:31:00                      </t>
  </si>
  <si>
    <t xml:space="preserve">CIS:JAM:189024102:172.21.64.17:25007:1540366259821                                                               890062 TIME_OUT                                                                                                                                                                                                                                                                    24-OCT-2018 02:31:00 24-OCT-2018 11:31:00                      </t>
  </si>
  <si>
    <t xml:space="preserve">CIS:JAM:189024101:172.21.64.17:25007:1540366259379                                                               890061 TIME_OUT                                                                                                                                                                                                                                                                    24-OCT-2018 02:30:59 24-OCT-2018 11:30:59                      </t>
  </si>
  <si>
    <t xml:space="preserve">CIS:JAM:189024100:172.21.64.17:25007:1540366258846                                                               890060 TIME_OUT                                                                                                                                                                                                                                                                    24-OCT-2018 02:30:59 24-OCT-2018 11:30:59                      </t>
  </si>
  <si>
    <t xml:space="preserve">CIS:JAM:189024099:172.21.64.17:25007:1540366258393                                                               890059 TIME_OUT                                                                                                                                                                                                                                                                    24-OCT-2018 02:30:58 24-OCT-2018 11:30:58                      </t>
  </si>
  <si>
    <t xml:space="preserve">CIS:JAM:189024098:172.21.64.17:25007:1540366257922                                                               890058 TIME_OUT                                                                                                                                                                                                                                                                    24-OCT-2018 02:30:58 24-OCT-2018 11:30:58                      </t>
  </si>
  <si>
    <t xml:space="preserve">CIS:JAM:189024097:172.21.64.17:25007:1540366257452                                                               890057 TIME_OUT                                                                                                                                                                                                                                                                    24-OCT-2018 02:30:57 24-OCT-2018 11:30:57                      </t>
  </si>
  <si>
    <t xml:space="preserve">CIS:JAM:189024096:172.21.64.17:25007:1540366256983                                                               890056 TIME_OUT                                                                                                                                                                                                                                                                    24-OCT-2018 02:30:57 24-OCT-2018 11:30:57                      </t>
  </si>
  <si>
    <t xml:space="preserve">CIS:JAM:189024095:172.21.64.17:25007:1540366256502                                                               890055 TIME_OUT                                                                                                                                                                                                                                                                    24-OCT-2018 02:30:56 24-OCT-2018 11:30:56                      </t>
  </si>
  <si>
    <t xml:space="preserve">CIS:JAM:189024094:172.21.64.17:25007:1540366256031                                                               890054 TIME_OUT                                                                                                                                                                                                                                                                    24-OCT-2018 02:30:56 24-OCT-2018 11:30:56                      </t>
  </si>
  <si>
    <t xml:space="preserve">CIS:JAM:189024093:172.21.64.17:25007:1540366255572                                                               890053 TIME_OUT                                                                                                                                                                                                                                                                    24-OCT-2018 02:30:55 24-OCT-2018 11:30:55                      </t>
  </si>
  <si>
    <t xml:space="preserve">CIS:JAM:189024084:172.21.64.17:25007:1540366251388                                                               890052 TIME_OUT                                                                                                                                                                                                                                                                    24-OCT-2018 02:30:51 24-OCT-2018 11:30:51                      </t>
  </si>
  <si>
    <t xml:space="preserve">CIS:JAM:189024081:172.21.64.17:25007:1540366250073                                                               890051 TIME_OUT                                                                                                                                                                                                                                                                    24-OCT-2018 02:30:50 24-OCT-2018 11:30:50                      </t>
  </si>
  <si>
    <t xml:space="preserve">CIS:JAM:189024077:172.21.64.17:25007:1540366248112                                                               890050 TIME_OUT                                                                                                                                                                                                                                                                    24-OCT-2018 02:30:48 24-OCT-2018 11:30:48                      </t>
  </si>
  <si>
    <t xml:space="preserve">CIS:JAM:189024076:172.21.64.17:25007:1540366247658                                                               890049 TIME_OUT                                                                                                                                                                                                                                                                    24-OCT-2018 02:30:47 24-OCT-2018 11:30:47                      </t>
  </si>
  <si>
    <t xml:space="preserve">CIS:JAM:189024075:172.21.64.17:25007:1540366247240                                                               890048 TIME_OUT                                                                                                                                                                                                                                                                    24-OCT-2018 02:30:47 24-OCT-2018 11:30:47                      </t>
  </si>
  <si>
    <t xml:space="preserve">CIS:JAM:189024072:172.21.64.17:25007:1540366245726                                                               890047 TIME_OUT                                                                                                                                                                                                                                                                    24-OCT-2018 02:30:46 24-OCT-2018 11:30:46                      </t>
  </si>
  <si>
    <t xml:space="preserve">CIS:JAM:189024071:172.21.64.17:25007:1540366245023                                                               890046 TIME_OUT                                                                                                                                                                                                                                                                    24-OCT-2018 02:30:45 24-OCT-2018 11:30:45                      </t>
  </si>
  <si>
    <t xml:space="preserve">CIS:JAM:189024070:172.21.64.17:25007:1540366244476                                                               890045 TIME_OUT                                                                                                                                                                                                                                                                    24-OCT-2018 02:30:44 24-OCT-2018 11:30:44                      </t>
  </si>
  <si>
    <t xml:space="preserve">CIS:JAM:189024069:172.21.64.17:25007:1540366244042                                                               890044 TIME_OUT                                                                                                                                                                                                                                                                    24-OCT-2018 02:30:44 24-OCT-2018 11:30:44                      </t>
  </si>
  <si>
    <t xml:space="preserve">CIS:JAM:189024068:172.21.64.17:25007:1540366243571                                                               890043 TIME_OUT                                                                                                                                                                                                                                                                    24-OCT-2018 02:30:43 24-OCT-2018 11:30:43                      </t>
  </si>
  <si>
    <t xml:space="preserve">CIS:JAM:189024067:172.21.64.17:25007:1540366243133                                                               890042 TIME_OUT                                                                                                                                                                                                                                                                    24-OCT-2018 02:30:43 24-OCT-2018 11:30:43                      </t>
  </si>
  <si>
    <t xml:space="preserve">CIS:JAM:189024066:172.21.64.17:25007:1540366242669                                                               890041 TIME_OUT                                                                                                                                                                                                                                                                    24-OCT-2018 02:30:42 24-OCT-2018 11:30:42                      </t>
  </si>
  <si>
    <t xml:space="preserve">CIS:JAM:189024065:172.21.64.17:25007:1540366242191                                                               890040 TIME_OUT                                                                                                                                                                                                                                                                    24-OCT-2018 02:30:42 24-OCT-2018 11:30:42                      </t>
  </si>
  <si>
    <t xml:space="preserve">CIS:JAM:189024064:172.21.64.17:25007:1540366241724                                                               890039 TIME_OUT                                                                                                                                                                                                                                                                    24-OCT-2018 02:30:41 24-OCT-2018 11:30:42                      </t>
  </si>
  <si>
    <t xml:space="preserve">CIS:JAM:189024063:172.21.64.17:25007:1540366241292                                                               890038 TIME_OUT                                                                                                                                                                                                                                                                    24-OCT-2018 02:30:41 24-OCT-2018 11:30:41                      </t>
  </si>
  <si>
    <t xml:space="preserve">CIS:JAM:189024062:172.21.64.17:25007:1540366240569                                                               890037 TIME_OUT                                                                                                                                                                                                                                                                    24-OCT-2018 02:30:41 24-OCT-2018 11:30:41                      </t>
  </si>
  <si>
    <t xml:space="preserve">CIS:JAM:189024061:172.21.64.17:25007:1540366240068                                                               890036 TIME_OUT                                                                                                                                                                                                                                                                    24-OCT-2018 02:30:40 24-OCT-2018 11:30:40                      </t>
  </si>
  <si>
    <t xml:space="preserve">CIS:JAM:189024060:172.21.64.17:25007:1540366239541                                                               890035 TIME_OUT                                                                                                                                                                                                                                                                    24-OCT-2018 02:30:39 24-OCT-2018 11:30:39                      </t>
  </si>
  <si>
    <t xml:space="preserve">CIS:JAM:189024059:172.21.64.17:25007:1540366239102                                                               890034 TIME_OUT                                                                                                                                                                                                                                                                    24-OCT-2018 02:30:39 24-OCT-2018 11:30:39                      </t>
  </si>
  <si>
    <t xml:space="preserve">CIS:JAM:189024058:172.21.64.17:25007:1540366238630                                                               890033 TIME_OUT                                                                                                                                                                                                                                                                    24-OCT-2018 02:30:38 24-OCT-2018 11:30:38                      </t>
  </si>
  <si>
    <t xml:space="preserve">CIS:JAM:189024057:172.21.64.17:25007:1540366238158                                                               890032 TIME_OUT                                                                                                                                                                                                                                                                    24-OCT-2018 02:30:38 24-OCT-2018 11:30:38                      </t>
  </si>
  <si>
    <t xml:space="preserve">CIS:JAM:189024056:172.21.64.17:25007:1540366237691                                                               890031 TIME_OUT                                                                                                                                                                                                                                                                    24-OCT-2018 02:30:37 24-OCT-2018 11:30:37                      </t>
  </si>
  <si>
    <t xml:space="preserve">CIS:JAM:189024055:172.21.64.17:25007:1540366237242                                                               890030 TIME_OUT                                                                                                                                                                                                                                                                    24-OCT-2018 02:30:37 24-OCT-2018 11:30:37                      </t>
  </si>
  <si>
    <t xml:space="preserve">CIS:JAM:189024054:172.21.64.17:25007:1540366236791                                                               890029 TIME_OUT                                                                                                                                                                                                                                                                    24-OCT-2018 02:30:37 24-OCT-2018 11:30:37                      </t>
  </si>
  <si>
    <t xml:space="preserve">CIS:JAM:189024053:172.21.64.17:25007:1540366236336                                                               890028 TIME_OUT                                                                                                                                                                                                                                                                    24-OCT-2018 02:30:36 24-OCT-2018 11:30:36                      </t>
  </si>
  <si>
    <t xml:space="preserve">CIS:JAM:189024052:172.21.64.17:25007:1540366235889                                                               890027 TIME_OUT                                                                                                                                                                                                                                                                    24-OCT-2018 02:30:36 24-OCT-2018 11:30:36                      </t>
  </si>
  <si>
    <t xml:space="preserve">CIS:JAM:189024051:172.21.64.17:25007:1540366235416                                                               890026 TIME_OUT                                                                                                                                                                                                                                                                    24-OCT-2018 02:30:35 24-OCT-2018 11:30:35                      </t>
  </si>
  <si>
    <t xml:space="preserve">CIS:JAM:189024049:172.21.64.17:25007:1540366234537                                                               890025 TIME_OUT                                                                                                                                                                                                                                                                    24-OCT-2018 02:30:34 24-OCT-2018 11:30:34                      </t>
  </si>
  <si>
    <t xml:space="preserve">CIS:JAM:189024048:172.21.64.17:25007:1540366234108                                                               890024 TIME_OUT                                                                                                                                                                                                                                                                    24-OCT-2018 02:30:34 24-OCT-2018 11:30:34                      </t>
  </si>
  <si>
    <t xml:space="preserve">CIS:JAM:189024047:172.21.64.17:25007:1540366233665                                                               890023 TIME_OUT                                                                                                                                                                                                                                                                    24-OCT-2018 02:30:33 24-OCT-2018 11:30:33                      </t>
  </si>
  <si>
    <t xml:space="preserve">CIS:JAM:189024046:172.21.64.17:25007:1540366233191                                                               890022 TIME_OUT                                                                                                                                                                                                                                                                    24-OCT-2018 02:30:33 24-OCT-2018 11:30:33                      </t>
  </si>
  <si>
    <t xml:space="preserve">CIS:JAM:189024045:172.21.64.17:25007:1540366232751                                                               890021 TIME_OUT                                                                                                                                                                                                                                                                    24-OCT-2018 02:30:32 24-OCT-2018 11:30:33                      </t>
  </si>
  <si>
    <t xml:space="preserve">CIS:JAM:189024044:172.21.64.17:25007:1540366232311                                                               890020 TIME_OUT                                                                                                                                                                                                                                                                    24-OCT-2018 02:30:32 24-OCT-2018 11:30:32                      </t>
  </si>
  <si>
    <t xml:space="preserve">CIS:JAM:189024043:172.21.64.17:25007:1540366231867                                                               890019 TIME_OUT                                                                                                                                                                                                                                                                    24-OCT-2018 02:30:32 24-OCT-2018 11:30:32                      </t>
  </si>
  <si>
    <t xml:space="preserve">CIS:JAM:189024041:172.21.64.17:25007:1540366230988                                                               890018 TIME_OUT                                                                                                                                                                                                                                                                    24-OCT-2018 02:30:31 24-OCT-2018 11:30:31                      </t>
  </si>
  <si>
    <t xml:space="preserve">CIS:JAM:189024040:172.21.64.17:25007:1540366230532                                                               890017 TIME_OUT                                                                                                                                                                                                                                                                    24-OCT-2018 02:30:30 24-OCT-2018 11:30:30                      </t>
  </si>
  <si>
    <t xml:space="preserve">CIS:JAM:189024039:172.21.64.17:25007:1540366230082                                                               890016 TIME_OUT                                                                                                                                                                                                                                                                    24-OCT-2018 02:30:30 24-OCT-2018 11:30:30                      </t>
  </si>
  <si>
    <t xml:space="preserve">CIS:JAM:189024033:172.21.64.17:25007:1540366227498                                                               890015 TIME_OUT                                                                                                                                                                                                                                                                    24-OCT-2018 02:30:27 24-OCT-2018 11:30:27                      </t>
  </si>
  <si>
    <t xml:space="preserve">CIS:JAM:189024032:172.21.64.17:25007:1540366227062                                                               890014 TIME_OUT                                                                                                                                                                                                                                                                    24-OCT-2018 02:30:27 24-OCT-2018 11:30:27                      </t>
  </si>
  <si>
    <t xml:space="preserve">CIS:JAM:189024031:172.21.64.17:25007:1540366226366                                                               890013 TIME_OUT                                                                                                                                                                                                                                                                    24-OCT-2018 02:30:26 24-OCT-2018 11:30:26                      </t>
  </si>
  <si>
    <t xml:space="preserve">CIS:JAM:189024030:172.21.64.17:25007:1540366225881                                                               890012 TIME_OUT                                                                                                                                                                                                                                                                    24-OCT-2018 02:30:26 24-OCT-2018 11:30:26                      </t>
  </si>
  <si>
    <t xml:space="preserve">CIS:JAM:189024029:172.21.64.17:25007:1540366225412                                                               890011 TIME_OUT                                                                                                                                                                                                                                                                    24-OCT-2018 02:30:25 24-OCT-2018 11:30:25                      </t>
  </si>
  <si>
    <t xml:space="preserve">CIS:JAM:189024028:172.21.64.17:25007:1540366224919                                                               890010 TIME_OUT                                                                                                                                                                                                                                                                    24-OCT-2018 02:30:25 24-OCT-2018 11:30:25                      </t>
  </si>
  <si>
    <t xml:space="preserve">CIS:JAM:189024024:172.21.64.17:25007:1540366223168                                                               890009 TIME_OUT                                                                                                                                                                                                                                                                    24-OCT-2018 02:30:23 24-OCT-2018 11:30:23                      </t>
  </si>
  <si>
    <t xml:space="preserve">CIS:JAM:189024023:172.21.64.17:25007:1540366222722                                                               890008 TIME_OUT                                                                                                                                                                                                                                                                    24-OCT-2018 02:30:22 24-OCT-2018 11:30:23                      </t>
  </si>
  <si>
    <t xml:space="preserve">CIS:JAM:189024022:172.21.64.17:25007:1540366222257                                                               890007 TIME_OUT                                                                                                                                                                                                                                                                    24-OCT-2018 02:30:22 24-OCT-2018 11:30:22                      </t>
  </si>
  <si>
    <t xml:space="preserve">CIS:JAM:189024021:172.21.64.17:25007:1540366221771                                                               890006 TIME_OUT                                                                                                                                                                                                                                                                    24-OCT-2018 02:30:22 24-OCT-2018 11:30:22                      </t>
  </si>
  <si>
    <t xml:space="preserve">CIS:JAM:189024020:172.21.64.17:25007:1540366221294                                                               890005 TIME_OUT                                                                                                                                                                                                                                                                    24-OCT-2018 02:30:21 24-OCT-2018 11:30:21                      </t>
  </si>
  <si>
    <t xml:space="preserve">CIS:JAM:189024019:172.21.64.17:25007:1540366220798                                                               890004 TIME_OUT                                                                                                                                                                                                                                                                    24-OCT-2018 02:30:21 24-OCT-2018 11:30:21                      </t>
  </si>
  <si>
    <t xml:space="preserve">CIS:JAM:189024018:172.21.64.17:25007:1540366220325                                                               890003 TIME_OUT                                                                                                                                                                                                                                                                    24-OCT-2018 02:30:20 24-OCT-2018 11:30:20                      </t>
  </si>
  <si>
    <t xml:space="preserve">CIS:JAM:189024013:172.21.64.17:25007:1540366217784                                                               890002 TIME_OUT                                                                                                                                                                                                                                                                    24-OCT-2018 02:30:18 24-OCT-2018 11:30:18                      </t>
  </si>
  <si>
    <t xml:space="preserve">CIS:JAM:189024012:172.21.64.17:25007:1540366217017                                                               890001 TIME_OUT                                                                                                                                                                                                                                                                    24-OCT-2018 02:30:17 24-OCT-2018 11:30:17                      </t>
  </si>
  <si>
    <t xml:space="preserve">CIS:JAM:189024011:172.21.64.17:25007:1540366216240                                                               890000 TIME_OUT                                                                                                                                                                                                                                                                    24-OCT-2018 02:30:16 24-OCT-2018 11:30:16                      </t>
  </si>
  <si>
    <t xml:space="preserve">CIS:JAM:189023997:172.21.64.17:25007:1540357233893                                                               889998 TIME_OUT                                                                                                                                                                                                                                                                    24-OCT-2018 00:00:37 24-OCT-2018 09:00:37                      </t>
  </si>
  <si>
    <t xml:space="preserve">CIS:JAM:188979243:172.21.64.17:25007:1540355416047                                                               889791 TIME_OUT                                                                                                                                                                                                                                                                    23-OCT-2018 23:30:16 24-OCT-2018 08:30:16                      </t>
  </si>
  <si>
    <t xml:space="preserve">CIS:JAM:188979242:172.21.64.17:25007:1540355412303                                                               889790 TIME_OUT                                                                                                                                                                                                                                                                    23-OCT-2018 23:30:15 24-OCT-2018 08:30:15                      </t>
  </si>
  <si>
    <t xml:space="preserve">CIS:JAM:188931887:172.21.64.17:25007:1540353701772                                                               889789 TIME_OUT                                                                                                                                                                                                                                                                    23-OCT-2018 23:01:45 24-OCT-2018 08:01:45                      </t>
  </si>
  <si>
    <t xml:space="preserve">CIS:JAM:188931885:172.21.64.17:25007:1540353695441                                                               889788 TIME_OUT                                                                                                                                                                                                                                                                    23-OCT-2018 23:01:38 24-OCT-2018 08:01:39                      </t>
  </si>
  <si>
    <t xml:space="preserve">CIS:JAM:188931884:172.21.64.17:25007:1540353692621                                                               889787 TIME_OUT                                                                                                                                                                                                                                                                    23-OCT-2018 23:01:35 24-OCT-2018 08:01:35                      </t>
  </si>
  <si>
    <t xml:space="preserve">CIS:JAM:188931883:172.21.64.17:25007:1540353689868                                                               889786 TIME_OUT                                                                                                                                                                                                                                                                    23-OCT-2018 23:01:32 24-OCT-2018 08:01:32                      </t>
  </si>
  <si>
    <t xml:space="preserve">CIS:JAM:188931882:172.21.64.17:25007:1540353686073                                                               889785 TIME_OUT                                                                                                                                                                                                                                                                    23-OCT-2018 23:01:29 24-OCT-2018 08:01:29                      </t>
  </si>
  <si>
    <t xml:space="preserve">CIS:JAM:188931881:172.21.64.17:25007:1540353681440                                                               889784 TIME_OUT                                                                                                                                                                                                                                                                    23-OCT-2018 23:01:24 24-OCT-2018 08:01:25                      </t>
  </si>
  <si>
    <t xml:space="preserve">CIS:JAM:188931880:172.21.64.17:25007:1540353680951                                                               889783 TIME_OUT                                                                                                                                                                                                                                                                    23-OCT-2018 23:01:21 24-OCT-2018 08:01:21                      </t>
  </si>
  <si>
    <t xml:space="preserve">CIS:JAM:188931879:172.21.64.17:25007:1540353680503                                                               889782 TIME_OUT                                                                                                                                                                                                                                                                    23-OCT-2018 23:01:20 24-OCT-2018 08:01:20                      </t>
  </si>
  <si>
    <t xml:space="preserve">CIS:JAM:188931878:172.21.64.17:25007:1540353680024                                                               889781 TIME_OUT                                                                                                                                                                                                                                                                    23-OCT-2018 23:01:20 24-OCT-2018 08:01:20                      </t>
  </si>
  <si>
    <t xml:space="preserve">CIS:JAM:188931877:172.21.64.17:25007:1540353679561                                                               889780 TIME_OUT                                                                                                                                                                                                                                                                    23-OCT-2018 23:01:19 24-OCT-2018 08:01:19                      </t>
  </si>
  <si>
    <t xml:space="preserve">CIS:JAM:188931876:172.21.64.17:25007:1540353679117                                                               889779 TIME_OUT                                                                                                                                                                                                                                                                    23-OCT-2018 23:01:19 24-OCT-2018 08:01:19                      </t>
  </si>
  <si>
    <t xml:space="preserve">CIS:JAM:188931875:172.21.64.17:25007:1540353678032                                                               889778 TIME_OUT                                                                                                                                                                                                                                                                    23-OCT-2018 23:01:18 24-OCT-2018 08:01:18                      </t>
  </si>
  <si>
    <t xml:space="preserve">CIS:JAM:188931874:172.21.64.17:25007:1540353676904                                                               889777 TIME_OUT                                                                                                                                                                                                                                                                    23-OCT-2018 23:01:17 24-OCT-2018 08:01:17                      </t>
  </si>
  <si>
    <t xml:space="preserve">CIS:JAM:188931873:172.21.64.17:25007:1540353676396                                                               889776 TIME_OUT                                                                                                                                                                                                                                                                    23-OCT-2018 23:01:16 24-OCT-2018 08:01:16                      </t>
  </si>
  <si>
    <t xml:space="preserve">CIS:JAM:188931872:172.21.64.17:25007:1540353675949                                                               889775 TIME_OUT                                                                                                                                                                                                                                                                    23-OCT-2018 23:01:16 24-OCT-2018 08:01:16                      </t>
  </si>
  <si>
    <t xml:space="preserve">CIS:JAM:188931871:172.21.64.17:25007:1540353675504                                                               889774 TIME_OUT                                                                                                                                                                                                                                                                    23-OCT-2018 23:01:15 24-OCT-2018 08:01:15                      </t>
  </si>
  <si>
    <t xml:space="preserve">CIS:JAM:188931870:172.21.64.17:25007:1540353675028                                                               889773 TIME_OUT                                                                                                                                                                                                                                                                    23-OCT-2018 23:01:15 24-OCT-2018 08:01:15                      </t>
  </si>
  <si>
    <t xml:space="preserve">CIS:JAM:188931869:172.21.64.17:25007:1540353674563                                                               889772 TIME_OUT                                                                                                                                                                                                                                                                    23-OCT-2018 23:01:14 24-OCT-2018 08:01:14                      </t>
  </si>
  <si>
    <t xml:space="preserve">CIS:JAM:188931868:172.21.64.17:25007:1540353673861                                                               889771 TIME_OUT                                                                                                                                                                                                                                                                    23-OCT-2018 23:01:14 24-OCT-2018 08:01:14                      </t>
  </si>
  <si>
    <t xml:space="preserve">CIS:JAM:188931867:172.21.64.17:25007:1540353673394                                                               889770 TIME_OUT                                                                                                                                                                                                                                                                    23-OCT-2018 23:01:13 24-OCT-2018 08:01:13                      </t>
  </si>
  <si>
    <t xml:space="preserve">CIS:JAM:188931866:172.21.64.17:25007:1540353672961                                                               889769 TIME_OUT                                                                                                                                                                                                                                                                    23-OCT-2018 23:01:13 24-OCT-2018 08:01:13                      </t>
  </si>
  <si>
    <t xml:space="preserve">CIS:JAM:188931865:172.21.64.17:25007:1540353672493                                                               889768 TIME_OUT                                                                                                                                                                                                                                                                    23-OCT-2018 23:01:12 24-OCT-2018 08:01:12                      </t>
  </si>
  <si>
    <t xml:space="preserve">CIS:JAM:188931864:172.21.64.17:25007:1540353672049                                                               889767 TIME_OUT                                                                                                                                                                                                                                                                    23-OCT-2018 23:01:12 24-OCT-2018 08:01:12                      </t>
  </si>
  <si>
    <t xml:space="preserve">CIS:JAM:188931863:172.21.64.17:25007:1540353671596                                                               889766 TIME_OUT                                                                                                                                                                                                                                                                    23-OCT-2018 23:01:11 24-OCT-2018 08:01:11                      </t>
  </si>
  <si>
    <t xml:space="preserve">CIS:JAM:188931862:172.21.64.17:25007:1540353671150                                                               889765 TIME_OUT                                                                                                                                                                                                                                                                    23-OCT-2018 23:01:11 24-OCT-2018 08:01:11                      </t>
  </si>
  <si>
    <t xml:space="preserve">CIS:JAM:188931861:172.21.64.17:25007:1540353670703                                                               889764 TIME_OUT                                                                                                                                                                                                                                                                    23-OCT-2018 23:01:10 24-OCT-2018 08:01:11                      </t>
  </si>
  <si>
    <t xml:space="preserve">CIS:JAM:188931860:172.21.64.17:25007:1540353670258                                                               889763 TIME_OUT                                                                                                                                                                                                                                                                    23-OCT-2018 23:01:10 24-OCT-2018 08:01:10                      </t>
  </si>
  <si>
    <t xml:space="preserve">CIS:JAM:188931859:172.21.64.17:25007:1540353669824                                                               889762 TIME_OUT                                                                                                                                                                                                                                                                    23-OCT-2018 23:01:10 24-OCT-2018 08:01:10                      </t>
  </si>
  <si>
    <t xml:space="preserve">CIS:JAM:188931858:172.21.64.17:25007:1540353669372                                                               889761 TIME_OUT                                                                                                                                                                                                                                                                    23-OCT-2018 23:01:09 24-OCT-2018 08:01:09                      </t>
  </si>
  <si>
    <t xml:space="preserve">CIS:JAM:188931849:172.21.64.17:25007:1540353665003                                                               889760 TIME_OUT                                                                                                                                                                                                                                                                    23-OCT-2018 23:01:05 24-OCT-2018 08:01:05                      </t>
  </si>
  <si>
    <t xml:space="preserve">CIS:JAM:188931846:172.21.64.17:25007:1540353663762                                                               889759 TIME_OUT                                                                                                                                                                                                                                                                    23-OCT-2018 23:01:03 24-OCT-2018 08:01:04                      </t>
  </si>
  <si>
    <t xml:space="preserve">CIS:JAM:188931842:172.21.64.17:25007:1540353661772                                                               889758 TIME_OUT                                                                                                                                                                                                                                                                    23-OCT-2018 23:01:02 24-OCT-2018 08:01:02                      </t>
  </si>
  <si>
    <t xml:space="preserve">CIS:JAM:188931841:172.21.64.17:25007:1540353661317                                                               889757 TIME_OUT                                                                                                                                                                                                                                                                    23-OCT-2018 23:01:01 24-OCT-2018 08:01:01                      </t>
  </si>
  <si>
    <t xml:space="preserve">CIS:JAM:188931840:172.21.64.17:25007:1540353660869                                                               889756 TIME_OUT                                                                                                                                                                                                                                                                    23-OCT-2018 23:01:01 24-OCT-2018 08:01:01                      </t>
  </si>
  <si>
    <t xml:space="preserve">CIS:JAM:188931837:172.21.64.17:25007:1540353659307                                                               889755 TIME_OUT                                                                                                                                                                                                                                                                    23-OCT-2018 23:00:59 24-OCT-2018 08:00:59                      </t>
  </si>
  <si>
    <t xml:space="preserve">CIS:JAM:188931836:172.21.64.17:25007:1540353658592                                                               889754 TIME_OUT                                                                                                                                                                                                                                                                    23-OCT-2018 23:00:59 24-OCT-2018 08:00:59                      </t>
  </si>
  <si>
    <t xml:space="preserve">CIS:JAM:188931835:172.21.64.17:25007:1540353658143                                                               889753 TIME_OUT                                                                                                                                                                                                                                                                    23-OCT-2018 23:00:58 24-OCT-2018 08:00:58                      </t>
  </si>
  <si>
    <t xml:space="preserve">CIS:JAM:188931834:172.21.64.17:25007:1540353657698                                                               889752 TIME_OUT                                                                                                                                                                                                                                                                    23-OCT-2018 23:00:57 24-OCT-2018 08:00:58                      </t>
  </si>
  <si>
    <t xml:space="preserve">CIS:JAM:188931833:172.21.64.17:25007:1540353657257                                                               889751 TIME_OUT                                                                                                                                                                                                                                                                    23-OCT-2018 23:00:57 24-OCT-2018 08:00:57                      </t>
  </si>
  <si>
    <t xml:space="preserve">CIS:JAM:188931832:172.21.64.17:25007:1540353656802                                                               889750 TIME_OUT                                                                                                                                                                                                                                                                    23-OCT-2018 23:00:57 24-OCT-2018 08:00:57                      </t>
  </si>
  <si>
    <t xml:space="preserve">CIS:JAM:188931831:172.21.64.17:25007:1540353656348                                                               889749 TIME_OUT                                                                                                                                                                                                                                                                    23-OCT-2018 23:00:56 24-OCT-2018 08:00:56                      </t>
  </si>
  <si>
    <t xml:space="preserve">CIS:JAM:188931830:172.21.64.17:25007:1540353655891                                                               889748 TIME_OUT                                                                                                                                                                                                                                                                    23-OCT-2018 23:00:56 24-OCT-2018 08:00:56                      </t>
  </si>
  <si>
    <t xml:space="preserve">CIS:JAM:188931829:172.21.64.17:25007:1540353655459                                                               889747 TIME_OUT                                                                                                                                                                                                                                                                    23-OCT-2018 23:00:55 24-OCT-2018 08:00:55                      </t>
  </si>
  <si>
    <t xml:space="preserve">CIS:JAM:188931828:172.21.64.17:25007:1540353655019                                                               889746 TIME_OUT                                                                                                                                                                                                                                                                    23-OCT-2018 23:00:55 24-OCT-2018 08:00:55                      </t>
  </si>
  <si>
    <t xml:space="preserve">CIS:JAM:188931827:172.21.64.17:25007:1540353654302                                                               889745 TIME_OUT                                                                                                                                                                                                                                                                    23-OCT-2018 23:00:54 24-OCT-2018 08:00:54                      </t>
  </si>
  <si>
    <t xml:space="preserve">CIS:JAM:188931826:172.21.64.17:25007:1540353653848                                                               889744 TIME_OUT                                                                                                                                                                                                                                                                    23-OCT-2018 23:00:54 24-OCT-2018 08:00:54                      </t>
  </si>
  <si>
    <t xml:space="preserve">CIS:JAM:188931825:172.21.64.17:25007:1540353653402                                                               889743 TIME_OUT                                                                                                                                                                                                                                                                    23-OCT-2018 23:00:53 24-OCT-2018 08:00:53                      </t>
  </si>
  <si>
    <t xml:space="preserve">CIS:JAM:188931824:172.21.64.17:25007:1540353652953                                                               889742 TIME_OUT                                                                                                                                                                                                                                                                    23-OCT-2018 23:00:53 24-OCT-2018 08:00:53                      </t>
  </si>
  <si>
    <t xml:space="preserve">CIS:JAM:188931823:172.21.64.17:25007:1540353652507                                                               889741 TIME_OUT                                                                                                                                                                                                                                                                    23-OCT-2018 23:00:52 24-OCT-2018 08:00:52                      </t>
  </si>
  <si>
    <t xml:space="preserve">CIS:JAM:188931822:172.21.64.17:25007:1540353652066                                                               889740 TIME_OUT                                                                                                                                                                                                                                                                    23-OCT-2018 23:00:52 24-OCT-2018 08:00:52                      </t>
  </si>
  <si>
    <t xml:space="preserve">CIS:JAM:188931821:172.21.64.17:25007:1540353651599                                                               889739 TIME_OUT                                                                                                                                                                                                                                                                    23-OCT-2018 23:00:51 24-OCT-2018 08:00:51                      </t>
  </si>
  <si>
    <t xml:space="preserve">CIS:JAM:188931820:172.21.64.17:25007:1540353651158                                                               889738 TIME_OUT                                                                                                                                                                                                                                                                    23-OCT-2018 23:00:51 24-OCT-2018 08:00:51                      </t>
  </si>
  <si>
    <t xml:space="preserve">CIS:JAM:188931819:172.21.64.17:25007:1540353650711                                                               889737 TIME_OUT                                                                                                                                                                                                                                                                    23-OCT-2018 23:00:50 24-OCT-2018 08:00:51                      </t>
  </si>
  <si>
    <t xml:space="preserve">CIS:JAM:188931818:172.21.64.17:25007:1540353650281                                                               889736 TIME_OUT                                                                                                                                                                                                                                                                    23-OCT-2018 23:00:50 24-OCT-2018 08:00:50                      </t>
  </si>
  <si>
    <t xml:space="preserve">CIS:JAM:188931817:172.21.64.17:25007:1540353649831                                                               889735 TIME_OUT                                                                                                                                                                                                                                                                    23-OCT-2018 23:00:50 24-OCT-2018 08:00:50                      </t>
  </si>
  <si>
    <t xml:space="preserve">CIS:JAM:188931816:172.21.64.17:25007:1540353649363                                                               889734 TIME_OUT                                                                                                                                                                                                                                                                    23-OCT-2018 23:00:49 24-OCT-2018 08:00:49                      </t>
  </si>
  <si>
    <t xml:space="preserve">CIS:JAM:188931814:172.21.64.17:25007:1540353648518                                                               889733 TIME_OUT                                                                                                                                                                                                                                                                    23-OCT-2018 23:00:48 24-OCT-2018 08:00:48                      </t>
  </si>
  <si>
    <t xml:space="preserve">CIS:JAM:188931813:172.21.64.17:25007:1540353648083                                                               889732 TIME_OUT                                                                                                                                                                                                                                                                    23-OCT-2018 23:00:48 24-OCT-2018 08:00:48                      </t>
  </si>
  <si>
    <t xml:space="preserve">CIS:JAM:188931812:172.21.64.17:25007:1540353647635                                                               889731 TIME_OUT                                                                                                                                                                                                                                                                    23-OCT-2018 23:00:47 24-OCT-2018 08:00:47                      </t>
  </si>
  <si>
    <t xml:space="preserve">CIS:JAM:188931811:172.21.64.17:25007:1540353647197                                                               889730 TIME_OUT                                                                                                                                                                                                                                                                    23-OCT-2018 23:00:47 24-OCT-2018 08:00:47                      </t>
  </si>
  <si>
    <t xml:space="preserve">CIS:JAM:188931810:172.21.64.17:25007:1540353646752                                                               889729 TIME_OUT                                                                                                                                                                                                                                                                    23-OCT-2018 23:00:46 24-OCT-2018 08:00:47                      </t>
  </si>
  <si>
    <t xml:space="preserve">CIS:JAM:188931809:172.21.64.17:25007:1540353646321                                                               889728 TIME_OUT                                                                                                                                                                                                                                                                    23-OCT-2018 23:00:46 24-OCT-2018 08:00:46                      </t>
  </si>
  <si>
    <t xml:space="preserve">CIS:JAM:188931808:172.21.64.17:25007:1540353645873                                                               889727 TIME_OUT                                                                                                                                                                                                                                                                    23-OCT-2018 23:00:46 24-OCT-2018 08:00:46                      </t>
  </si>
  <si>
    <t xml:space="preserve">CIS:JAM:188931806:172.21.64.17:25007:1540353644898                                                               889726 TIME_OUT                                                                                                                                                                                                                                                                    23-OCT-2018 23:00:45 24-OCT-2018 08:00:45                      </t>
  </si>
  <si>
    <t xml:space="preserve">CIS:JAM:188931805:172.21.64.17:25007:1540353644461                                                               889725 TIME_OUT                                                                                                                                                                                                                                                                    23-OCT-2018 23:00:44 24-OCT-2018 08:00:44                      </t>
  </si>
  <si>
    <t xml:space="preserve">CIS:JAM:188931804:172.21.64.17:25007:1540353644010                                                               889724 TIME_OUT                                                                                                                                                                                                                                                                    23-OCT-2018 23:00:44 24-OCT-2018 08:00:44                      </t>
  </si>
  <si>
    <t xml:space="preserve">CIS:JAM:188931798:172.21.64.17:25007:1540353641538                                                               889723 TIME_OUT                                                                                                                                                                                                                                                                    23-OCT-2018 23:00:41 24-OCT-2018 08:00:41                      </t>
  </si>
  <si>
    <t xml:space="preserve">CIS:JAM:188931797:172.21.64.17:25007:1540353641068                                                               889722 TIME_OUT                                                                                                                                                                                                                                                                    23-OCT-2018 23:00:41 24-OCT-2018 08:00:41                      </t>
  </si>
  <si>
    <t xml:space="preserve">CIS:JAM:188931796:172.21.64.17:25007:1540353640598                                                               889721 TIME_OUT                                                                                                                                                                                                                                                                    23-OCT-2018 23:00:40 24-OCT-2018 08:00:40                      </t>
  </si>
  <si>
    <t xml:space="preserve">CIS:JAM:188931795:172.21.64.17:25007:1540353640161                                                               889720 TIME_OUT                                                                                                                                                                                                                                                                    23-OCT-2018 23:00:40 24-OCT-2018 08:00:40                      </t>
  </si>
  <si>
    <t xml:space="preserve">CIS:JAM:188931794:172.21.64.17:25007:1540353639719                                                               889719 TIME_OUT                                                                                                                                                                                                                                                                    23-OCT-2018 23:00:39 24-OCT-2018 08:00:40                      </t>
  </si>
  <si>
    <t xml:space="preserve">CIS:JAM:188931793:172.21.64.17:25007:1540353639272                                                               889718 TIME_OUT                                                                                                                                                                                                                                                                    23-OCT-2018 23:00:39 24-OCT-2018 08:00:39                      </t>
  </si>
  <si>
    <t xml:space="preserve">CIS:JAM:188931789:172.21.64.17:25007:1540353636978                                                               889717 TIME_OUT                                                                                                                                                                                                                                                                    23-OCT-2018 23:00:37 24-OCT-2018 08:00:37                      </t>
  </si>
  <si>
    <t xml:space="preserve">CIS:JAM:188931788:172.21.64.17:25007:1540353636537                                                               889716 TIME_OUT                                                                                                                                                                                                                                                                    23-OCT-2018 23:00:36 24-OCT-2018 08:00:36                      </t>
  </si>
  <si>
    <t xml:space="preserve">CIS:JAM:188931787:172.21.64.17:25007:1540353636110                                                               889715 TIME_OUT                                                                                                                                                                                                                                                                    23-OCT-2018 23:00:36 24-OCT-2018 08:00:36                      </t>
  </si>
  <si>
    <t xml:space="preserve">CIS:JAM:188931786:172.21.64.17:25007:1540353635666                                                               889714 TIME_OUT                                                                                                                                                                                                                                                                    23-OCT-2018 23:00:35 24-OCT-2018 08:00:35                      </t>
  </si>
  <si>
    <t xml:space="preserve">CIS:JAM:188931785:172.21.64.17:25007:1540353635239                                                               889713 TIME_OUT                                                                                                                                                                                                                                                                    23-OCT-2018 23:00:35 24-OCT-2018 08:00:35                      </t>
  </si>
  <si>
    <t xml:space="preserve">CIS:JAM:188931784:172.21.64.17:25007:1540353634795                                                               889712 TIME_OUT                                                                                                                                                                                                                                                                    23-OCT-2018 23:00:35 24-OCT-2018 08:00:35                      </t>
  </si>
  <si>
    <t xml:space="preserve">CIS:JAM:188931783:172.21.64.17:25007:1540353634347                                                               889711 TIME_OUT                                                                                                                                                                                                                                                                    23-OCT-2018 23:00:34 24-OCT-2018 08:00:34                      </t>
  </si>
  <si>
    <t xml:space="preserve">CIS:JAM:188931777:172.21.64.17:25007:1540353632047                                                               889710 TIME_OUT                                                                                                                                                                                                                                                                    23-OCT-2018 23:00:32 24-OCT-2018 08:00:32                      </t>
  </si>
  <si>
    <t xml:space="preserve">CIS:JAM:188931776:172.21.64.17:25007:1540353631346                                                               889709 TIME_OUT                                                                                                                                                                                                                                                                    23-OCT-2018 23:00:31 24-OCT-2018 08:00:31                      </t>
  </si>
  <si>
    <t xml:space="preserve">CIS:JAM:188931775:172.21.64.17:25007:1540353630892                                                               889708 TIME_OUT                                                                                                                                                                                                                                                                    23-OCT-2018 23:00:31 24-OCT-2018 08:00:31                      </t>
  </si>
  <si>
    <t xml:space="preserve">CIS:JAM:188931774:172.21.64.17:25007:1540353630433                                                               889707 TIME_OUT                                                                                                                                                                                                                                                                    23-OCT-2018 23:00:30 24-OCT-2018 08:00:30                      </t>
  </si>
  <si>
    <t xml:space="preserve">CIS:JAM:188931773:172.21.64.17:25007:1540353629977                                                               889706 TIME_OUT                                                                                                                                                                                                                                                                    23-OCT-2018 23:00:30 24-OCT-2018 08:00:30                      </t>
  </si>
  <si>
    <t xml:space="preserve">CIS:JAM:188931772:172.21.64.17:25007:1540353629500                                                               889705 TIME_OUT                                                                                                                                                                                                                                                                    23-OCT-2018 23:00:29 24-OCT-2018 08:00:29                      </t>
  </si>
  <si>
    <t xml:space="preserve">CIS:JAM:188931771:172.21.64.17:25007:1540353628728                                                               889704 TIME_OUT                                                                                                                                                                                                                                                                    23-OCT-2018 23:00:28 24-OCT-2018 08:00:29                      </t>
  </si>
  <si>
    <t xml:space="preserve">CIS:JAM:188931770:172.21.64.17:25007:1540353628234                                                               889703 TIME_OUT                                                                                                                                                                                                                                                                    23-OCT-2018 23:00:28 24-OCT-2018 08:00:28                      </t>
  </si>
  <si>
    <t xml:space="preserve">CIS:JAM:188931769:172.21.64.17:25007:1540353627779                                                               889702 TIME_OUT                                                                                                                                                                                                                                                                    23-OCT-2018 23:00:28 24-OCT-2018 08:00:28                      </t>
  </si>
  <si>
    <t xml:space="preserve">CIS:JAM:188931768:172.21.64.17:25007:1540353627097                                                               889701 TIME_OUT                                                                                                                                                                                                                                                                    23-OCT-2018 23:00:27 24-OCT-2018 08:00:27                      </t>
  </si>
  <si>
    <t xml:space="preserve">CIS:JAM:188931767:172.21.64.17:25007:1540353626391                                                               889700 TIME_OUT                                                                                                                                                                                                                                                                    23-OCT-2018 23:00:26 24-OCT-2018 08:00:26                      </t>
  </si>
  <si>
    <t xml:space="preserve">CIS:JAM:188931766:172.21.64.17:25007:1540353625710                                                               889699 TIME_OUT                                                                                                                                                                                                                                                                    23-OCT-2018 23:00:26 24-OCT-2018 08:00:26                      </t>
  </si>
  <si>
    <t xml:space="preserve">CIS:JAM:188931765:172.21.64.17:25007:1540353625036                                                               889698 TIME_OUT                                                                                                                                                                                                                                                                    23-OCT-2018 23:00:25 24-OCT-2018 08:00:25                      </t>
  </si>
  <si>
    <t xml:space="preserve">CIS:JAM:188931761:172.21.64.17:25007:1540353624301                                                               889697 TIME_OUT                                                                                                                                                                                                                                                                    23-OCT-2018 23:00:24 24-OCT-2018 08:00:24                      </t>
  </si>
  <si>
    <t xml:space="preserve">CIS:JAM:188931760:172.21.64.17:25007:1540353623851                                                               889696 TIME_OUT                                                                                                                                                                                                                                                                    23-OCT-2018 23:00:24 24-OCT-2018 08:00:24                      </t>
  </si>
  <si>
    <t xml:space="preserve">CIS:JAM:188931759:172.21.64.17:25007:1540353623407                                                               889695 TIME_OUT                                                                                                                                                                                                                                                                    23-OCT-2018 23:00:23 24-OCT-2018 08:00:23                      </t>
  </si>
  <si>
    <t xml:space="preserve">CIS:JAM:188931758:172.21.64.17:25007:1540353622954                                                               889694 TIME_OUT                                                                                                                                                                                                                                                                    23-OCT-2018 23:00:23 24-OCT-2018 08:00:23                      </t>
  </si>
  <si>
    <t xml:space="preserve">CIS:JAM:188931757:172.21.64.17:25007:1540353622477                                                               889693 TIME_OUT                                                                                                                                                                                                                                                                    23-OCT-2018 23:00:22 24-OCT-2018 08:00:22                      </t>
  </si>
  <si>
    <t xml:space="preserve">CIS:JAM:188931756:172.21.64.17:25007:1540353622031                                                               889692 TIME_OUT                                                                                                                                                                                                                                                                    23-OCT-2018 23:00:22 24-OCT-2018 08:00:22                      </t>
  </si>
  <si>
    <t xml:space="preserve">CIS:JAM:188931755:172.21.64.17:25007:1540353620857                                                               889691 TIME_OUT                                                                                                                                                                                                                                                                    23-OCT-2018 23:00:21 24-OCT-2018 08:00:21                      </t>
  </si>
  <si>
    <t xml:space="preserve">CIS:JAM:188931754:172.21.64.17:25007:1540353620390                                                               889690 TIME_OUT                                                                                                                                                                                                                                                                    23-OCT-2018 23:00:20 24-OCT-2018 08:00:20                      </t>
  </si>
  <si>
    <t xml:space="preserve">CIS:JAM:188931753:172.21.64.17:25007:1540353619948                                                               889689 TIME_OUT                                                                                                                                                                                                                                                                    23-OCT-2018 23:00:20 24-OCT-2018 08:00:20                      </t>
  </si>
  <si>
    <t xml:space="preserve">CIS:JAM:188931752:172.21.64.17:25007:1540353619474                                                               889688 TIME_OUT                                                                                                                                                                                                                                                                    23-OCT-2018 23:00:19 24-OCT-2018 08:00:19                      </t>
  </si>
  <si>
    <t xml:space="preserve">CIS:JAM:188931751:172.21.64.17:25007:1540353619000                                                               889687 TIME_OUT                                                                                                                                                                                                                                                                    23-OCT-2018 23:00:19 24-OCT-2018 08:00:19                      </t>
  </si>
  <si>
    <t xml:space="preserve">CIS:JAM:188931750:172.21.64.17:25007:1540353618546                                                               889686 TIME_OUT                                                                                                                                                                                                                                                                    23-OCT-2018 23:00:18 24-OCT-2018 08:00:14                      </t>
  </si>
  <si>
    <t xml:space="preserve">CIS:JAM:188931749:172.21.64.17:25007:1540353618102                                                               889685 TIME_OUT                                                                                                                                                                                                                                                                    23-OCT-2018 23:00:18 24-OCT-2018 08:00:14                      </t>
  </si>
  <si>
    <t xml:space="preserve">CIS:JAM:188931748:172.21.64.17:25007:1540353617654                                                               889684 TIME_OUT                                                                                                                                                                                                                                                                    23-OCT-2018 23:00:17 24-OCT-2018 08:00:13                      </t>
  </si>
  <si>
    <t xml:space="preserve">CIS:JAM:188931764:172.21.64.17:25007:1540353616959                                                               889683 TIME_OUT                                                                                                                                                                                                                                                                    23-OCT-2018 23:00:17 24-OCT-2018 08:00:13                      </t>
  </si>
  <si>
    <t xml:space="preserve">CIS:JAM:188931763:172.21.64.17:25007:1540353616249                                                               889682 TIME_OUT                                                                                                                                                                                                                                                                    23-OCT-2018 23:00:16 24-OCT-2018 08:00:12                      </t>
  </si>
  <si>
    <t xml:space="preserve">CIS:JAM:188931762:172.21.64.17:25007:1540353614692                                                               889681 TIME_OUT                                                                                                                                                                                                                                                                    23-OCT-2018 23:00:15 24-OCT-2018 08:00:11                      </t>
  </si>
  <si>
    <t xml:space="preserve">CIS:JAM:188931747:172.21.64.17:25007:1540353614068                                                               889680 TIME_OUT                                                                                                                                                                                                                                                                    23-OCT-2018 23:00:14 24-OCT-2018 08:00:10                      </t>
  </si>
  <si>
    <t xml:space="preserve">CIS:JAM:188931746:172.21.64.17:25007:1540353613578                                                               889679 TIME_OUT                                                                                                                                                                                                                                                                    23-OCT-2018 23:00:13 24-OCT-2018 08:00:09                      </t>
  </si>
  <si>
    <t xml:space="preserve">CIS:JAM:188911748:172.21.64.17:25007:1540344611678                                                               889653 TIME_OUT                                                                                                                                                                                                                                                                    23-OCT-2018 20:30:15 24-OCT-2018 05:30:15                      </t>
  </si>
  <si>
    <t xml:space="preserve">CIS:JAM:188911747:172.21.64.17:25007:1540344607839                                                               889652 TIME_OUT                                                                                                                                                                                                                                                                    23-OCT-2018 20:30:11 24-OCT-2018 05:30:11                      </t>
  </si>
  <si>
    <t xml:space="preserve">CIS:JAM:188911603:172.21.64.17:25007:1540342812120                                                               889638 TIME_OUT                                                                                                                                                                                                                                                                    23-OCT-2018 20:00:12 24-OCT-2018 05:00:12                      </t>
  </si>
  <si>
    <t xml:space="preserve">CIS:JAM:188911602:172.21.64.17:25007:1540342808318                                                               889637 TIME_OUT                                                                                                                                                                                                                                                                    23-OCT-2018 20:00:11 24-OCT-2018 05:00:11                      </t>
  </si>
  <si>
    <t xml:space="preserve">CIS:JAM:188911441:172.21.64.17:25007:1540341008111                                                               889620 TIME_OUT                                                                                                                                                                                                                                                                    23-OCT-2018 19:30:08 24-OCT-2018 04:30:08                      </t>
  </si>
  <si>
    <t xml:space="preserve">CIS:JAM:188906300:172.21.64.17:25007:1540332379295                                                               889498 TIME_OUT                                                                                                                                                                                                                                                                    23-OCT-2018 17:06:22 24-OCT-2018 02:06:23                      </t>
  </si>
  <si>
    <t xml:space="preserve">CIS:JAM:188906030:172.21.64.17:25007:1540332009096                                                               889475 TIME_OUT                                                                                                                                                                                                                                                                    23-OCT-2018 17:00:12 24-OCT-2018 02:00:12                      </t>
  </si>
  <si>
    <t xml:space="preserve">CIS:JAM:188905566:172.21.64.17:25007:1540330212935                                                               889428 TIME_OUT                                                                                                                                                                                                                                                                    23-OCT-2018 16:30:16 24-OCT-2018 01:30:16                      </t>
  </si>
  <si>
    <t xml:space="preserve">CIS:JAM:188905567:172.21.64.17:25007:1540330211181                                                               889427 TIME_OUT                                                                                                                                                                                                                                                                    23-OCT-2018 16:30:11 24-OCT-2018 01:30:11                      </t>
  </si>
  <si>
    <t xml:space="preserve">CIS:JAM:188905102:172.21.64.17:25007:1540328409767                                                               889381 TIME_OUT                                                                                                                                                                                                                                                                    23-OCT-2018 16:00:10 24-OCT-2018 01:00:10                      </t>
  </si>
  <si>
    <t xml:space="preserve">CIS:JAM:188904597:172.21.64.17:25007:1540326643979                                                               889285 TIME_OUT                                                                                                                                                                                                                                                                    23-OCT-2018 15:30:47 24-OCT-2018 00:30:47                      </t>
  </si>
  <si>
    <t xml:space="preserve">CIS:JAM:188904595:172.21.64.17:25007:1540326635503                                                               889282 TIME_OUT                                                                                                                                                                                                                                                                    23-OCT-2018 15:30:38 24-OCT-2018 00:30:39                      </t>
  </si>
  <si>
    <t xml:space="preserve">CIS:JAM:188904594:172.21.64.17:25007:1540326635024                                                               889281 TIME_OUT                                                                                                                                                                                                                                                                    23-OCT-2018 15:30:35 24-OCT-2018 00:30:35                      </t>
  </si>
  <si>
    <t xml:space="preserve">CIS:JAM:188904593:172.21.64.17:25007:1540326634578                                                               889280 TIME_OUT                                                                                                                                                                                                                                                                    23-OCT-2018 15:30:34 24-OCT-2018 00:30:34                      </t>
  </si>
  <si>
    <t xml:space="preserve">CIS:JAM:188904592:172.21.64.17:25007:1540326634122                                                               889279 TIME_OUT                                                                                                                                                                                                                                                                    23-OCT-2018 15:30:34 24-OCT-2018 00:30:34                      </t>
  </si>
  <si>
    <t xml:space="preserve">CIS:JAM:188904591:172.21.64.17:25007:1540326621782                                                               889277 TIME_OUT                                                                                                                                                                                                                                                                    23-OCT-2018 15:30:22 24-OCT-2018 00:30:22                      </t>
  </si>
  <si>
    <t xml:space="preserve">CIS:JAM:188904590:172.21.64.17:25007:1540326621336                                                               889276 TIME_OUT                                                                                                                                                                                                                                                                    23-OCT-2018 15:30:21 24-OCT-2018 00:30:21                      </t>
  </si>
  <si>
    <t xml:space="preserve">CIS:JAM:188904589:172.21.64.17:25007:1540326620879                                                               889275 TIME_OUT                                                                                                                                                                                                                                                                    23-OCT-2018 15:30:21 24-OCT-2018 00:30:21                      </t>
  </si>
  <si>
    <t xml:space="preserve">CIS:JAM:188904588:172.21.64.17:25007:1540326619211                                                               889274 TIME_OUT                                                                                                                                                                                                                                                                    23-OCT-2018 15:30:19 24-OCT-2018 00:30:19                      </t>
  </si>
  <si>
    <t xml:space="preserve">CIS:JAM:188904587:172.21.64.17:25007:1540326618761                                                               889273 TIME_OUT                                                                                                                                                                                                                                                                    23-OCT-2018 15:30:19 24-OCT-2018 00:30:19                      </t>
  </si>
  <si>
    <t xml:space="preserve">CIS:JAM:188904586:172.21.64.17:25007:1540326618296                                                               889272 TIME_OUT                                                                                                                                                                                                                                                                    23-OCT-2018 15:30:18 24-OCT-2018 00:30:18                      </t>
  </si>
  <si>
    <t xml:space="preserve">CIS:JAM:188904585:172.21.64.17:25007:1540326617847                                                               889271 TIME_OUT                                                                                                                                                                                                                                                                    23-OCT-2018 15:30:18 24-OCT-2018 00:30:18                      </t>
  </si>
  <si>
    <t xml:space="preserve">CIS:JAM:188904584:172.21.64.17:25007:1540326617412                                                               889270 TIME_OUT                                                                                                                                                                                                                                                                    23-OCT-2018 15:30:17 24-OCT-2018 00:30:17                      </t>
  </si>
  <si>
    <t xml:space="preserve">CIS:JAM:188904583:172.21.64.17:25007:1540326616961                                                               889269 TIME_OUT                                                                                                                                                                                                                                                                    23-OCT-2018 15:30:17 24-OCT-2018 00:30:17                      </t>
  </si>
  <si>
    <t xml:space="preserve">CIS:JAM:188904582:172.21.64.17:25007:1540326616490                                                               889268 TIME_OUT                                                                                                                                                                                                                                                                    23-OCT-2018 15:30:16 24-OCT-2018 00:30:16                      </t>
  </si>
  <si>
    <t xml:space="preserve">CIS:JAM:188904581:172.21.64.17:25007:1540326616048                                                               889267 TIME_OUT                                                                                                                                                                                                                                                                    23-OCT-2018 15:30:16 24-OCT-2018 00:30:16                      </t>
  </si>
  <si>
    <t xml:space="preserve">CIS:JAM:188904580:172.21.64.17:25007:1540326615597                                                               889266 TIME_OUT                                                                                                                                                                                                                                                                    23-OCT-2018 15:30:15 24-OCT-2018 00:30:15                      </t>
  </si>
  <si>
    <t xml:space="preserve">CIS:JAM:188904579:172.21.64.17:25007:1540326615167                                                               889265 TIME_OUT                                                                                                                                                                                                                                                                    23-OCT-2018 15:30:15 24-OCT-2018 00:30:15                      </t>
  </si>
  <si>
    <t xml:space="preserve">CIS:JAM:188904570:172.21.64.17:25007:1540326610960                                                               889264 TIME_OUT                                                                                                                                                                                                                                                                    23-OCT-2018 15:30:11 24-OCT-2018 00:30:11                      </t>
  </si>
  <si>
    <t xml:space="preserve">CIS:JAM:188904567:172.21.64.17:25007:1540326609674                                                               889263 TIME_OUT                                                                                                                                                                                                                                                                    23-OCT-2018 15:30:09 24-OCT-2018 00:30:10                      </t>
  </si>
  <si>
    <t xml:space="preserve">CIS:JAM:188902402:172.21.64.17:25007:1540319410990                                                               888899 TIME_OUT                                                                                                                                                                                                                                                                    23-OCT-2018 13:30:14 23-OCT-2018 22:30:14                      </t>
  </si>
  <si>
    <t xml:space="preserve">CIS:JAM:188898478:172.21.64.17:25007:1540318147455                                                               888846 TIME_OUT                                                                                                                                                                                                                                                                    23-OCT-2018 13:09:10 23-OCT-2018 22:09:11                      </t>
  </si>
  <si>
    <t xml:space="preserve">CIS:JAM:188901920:172.21.64.17:25007:1540317654168                                                               888814 TIME_OUT                                                                                                                                                                                                                                                                    23-OCT-2018 13:00:54 23-OCT-2018 22:00:54                      </t>
  </si>
  <si>
    <t xml:space="preserve">CIS:JAM:188901560:172.21.64.17:25007:1540316885765                                                               888777 TIME_OUT                                                                                                                                                                                                                                                                    23-OCT-2018 12:48:06 23-OCT-2018 21:48:06                      </t>
  </si>
  <si>
    <t xml:space="preserve">CIS:JAM:188900589:172.21.64.17:25007:1540314043589                                                               888602 TIME_OUT                                                                                                                                                                                                                                                                    23-OCT-2018 12:00:47 23-OCT-2018 21:00:47                      </t>
  </si>
  <si>
    <t xml:space="preserve">CIS:JAM:188900587:172.21.64.17:25007:1540314037353                                                               888601 TIME_OUT                                                                                                                                                                                                                                                                    23-OCT-2018 12:00:40 23-OCT-2018 21:00:40                      </t>
  </si>
  <si>
    <t xml:space="preserve">CIS:JAM:188900586:172.21.64.17:25007:1540314036748                                                               888600 TIME_OUT                                                                                                                                                                                                                                                                    23-OCT-2018 12:00:36 23-OCT-2018 21:00:37                      </t>
  </si>
  <si>
    <t xml:space="preserve">CIS:JAM:188900585:172.21.64.17:25007:1540314036304                                                               888599 TIME_OUT                                                                                                                                                                                                                                                                    23-OCT-2018 12:00:36 23-OCT-2018 21:00:36                      </t>
  </si>
  <si>
    <t xml:space="preserve">CIS:JAM:188900584:172.21.64.17:25007:1540314035865                                                               888598 TIME_OUT                                                                                                                                                                                                                                                                    23-OCT-2018 12:00:36 23-OCT-2018 21:00:36                      </t>
  </si>
  <si>
    <t xml:space="preserve">CIS:JAM:188900583:172.21.64.17:25007:1540314035436                                                               888597 TIME_OUT                                                                                                                                                                                                                                                                    23-OCT-2018 12:00:35 23-OCT-2018 21:00:35                      </t>
  </si>
  <si>
    <t xml:space="preserve">CIS:JAM:188900582:172.21.64.17:25007:1540314034979                                                               888596 TIME_OUT                                                                                                                                                                                                                                                                    23-OCT-2018 12:00:35 23-OCT-2018 21:00:35                      </t>
  </si>
  <si>
    <t xml:space="preserve">CIS:JAM:188900581:172.21.64.17:25007:1540314034546                                                               888595 TIME_OUT                                                                                                                                                                                                                                                                    23-OCT-2018 12:00:34 23-OCT-2018 21:00:34                      </t>
  </si>
  <si>
    <t xml:space="preserve">CIS:JAM:188900580:172.21.64.17:25007:1540314021022                                                               888592 TIME_OUT                                                                                                                                                                                                                                                                    23-OCT-2018 12:00:21 23-OCT-2018 21:00:21                      </t>
  </si>
  <si>
    <t xml:space="preserve">CIS:JAM:188900579:172.21.64.17:25007:1540314020592                                                               888591 TIME_OUT                                                                                                                                                                                                                                                                    23-OCT-2018 12:00:20 23-OCT-2018 21:00:20                      </t>
  </si>
  <si>
    <t xml:space="preserve">CIS:JAM:188900578:172.21.64.17:25007:1540314020144                                                               888590 TIME_OUT                                                                                                                                                                                                                                                                    23-OCT-2018 12:00:20 23-OCT-2018 21:00:20                      </t>
  </si>
  <si>
    <t xml:space="preserve">CIS:JAM:188900577:172.21.64.17:25007:1540314019675                                                               888589 TIME_OUT                                                                                                                                                                                                                                                                    23-OCT-2018 12:00:19 23-OCT-2018 21:00:19                      </t>
  </si>
  <si>
    <t xml:space="preserve">CIS:JAM:188900576:172.21.64.17:25007:1540314019226                                                               888588 TIME_OUT                                                                                                                                                                                                                                                                    23-OCT-2018 12:00:19 23-OCT-2018 21:00:19                      </t>
  </si>
  <si>
    <t xml:space="preserve">CIS:JAM:188900575:172.21.64.17:25007:1540314018778                                                               888587 TIME_OUT                                                                                                                                                                                                                                                                    23-OCT-2018 12:00:19 23-OCT-2018 21:00:19                      </t>
  </si>
  <si>
    <t xml:space="preserve">CIS:JAM:188900574:172.21.64.17:25007:1540314018355                                                               888586 TIME_OUT                                                                                                                                                                                                                                                                    23-OCT-2018 12:00:18 23-OCT-2018 21:00:18                      </t>
  </si>
  <si>
    <t xml:space="preserve">CIS:JAM:188900573:172.21.64.17:25007:1540314017910                                                               888585 TIME_OUT                                                                                                                                                                                                                                                                    23-OCT-2018 12:00:18 23-OCT-2018 21:00:18                      </t>
  </si>
  <si>
    <t xml:space="preserve">CIS:JAM:188900572:172.21.64.17:25007:1540314017477                                                               888584 TIME_OUT                                                                                                                                                                                                                                                                    23-OCT-2018 12:00:17 23-OCT-2018 21:00:17                      </t>
  </si>
  <si>
    <t xml:space="preserve">CIS:JAM:188900571:172.21.64.17:25007:1540314017045                                                               888583 TIME_OUT                                                                                                                                                                                                                                                                    23-OCT-2018 12:00:17 23-OCT-2018 21:00:17                      </t>
  </si>
  <si>
    <t xml:space="preserve">CIS:JAM:188900562:172.21.64.17:25007:1540314013401                                                               888582 TIME_OUT                                                                                                                                                                                                                                                                    23-OCT-2018 12:00:13 23-OCT-2018 21:00:13                      </t>
  </si>
  <si>
    <t xml:space="preserve">CIS:JAM:188900559:172.21.64.17:25007:1540314012111                                                               888581 TIME_OUT                                                                                                                                                                                                                                                                    23-OCT-2018 12:00:12 23-OCT-2018 21:00:12                      </t>
  </si>
  <si>
    <t xml:space="preserve">CIS:JAM:188899151:172.21.64.17:25007:1540309936754                                                               888360 TIME_OUT                                                                                                                                                                                                                                                                    23-OCT-2018 10:52:17 23-OCT-2018 19:52:17                      </t>
  </si>
  <si>
    <t xml:space="preserve">CIS:DOM:4360785:172.21.64.4:25008:1540308593396                                                                  888308 TIME_OUT                                                                                                                                                                                                                                                                    23-OCT-2018 10:29:53 23-OCT-2018 19:29:53                      </t>
  </si>
  <si>
    <t xml:space="preserve">CIS:JAM:188898294:172.21.64.17:25007:1540307267128                                                               888238 TIME_OUT                                                                                                                                                                                                                                                                    23-OCT-2018 10:07:50 23-OCT-2018 19:07:50                      </t>
  </si>
  <si>
    <t xml:space="preserve">CIS:JAM:188896906:172.21.64.17:25007:1540301473982                                                               887866 TIME_OUT                                                                                                                                                                                                                                                                    23-OCT-2018 08:31:17 23-OCT-2018 17:31:17                      </t>
  </si>
  <si>
    <t xml:space="preserve">CIS:JAM:188896904:172.21.64.17:25007:1540301468762                                                               887865 TIME_OUT                                                                                                                                                                                                                                                                    23-OCT-2018 08:31:11 23-OCT-2018 17:31:11                      </t>
  </si>
  <si>
    <t xml:space="preserve">CIS:JAM:188896903:172.21.64.17:25007:1540301466016                                                               887864 TIME_OUT                                                                                                                                                                                                                                                                    23-OCT-2018 08:31:08 23-OCT-2018 17:31:08                      </t>
  </si>
  <si>
    <t xml:space="preserve">CIS:JAM:188896902:172.21.64.17:25007:1540301461999                                                               887863 TIME_OUT                                                                                                                                                                                                                                                                    23-OCT-2018 08:31:05 23-OCT-2018 17:31:05                      </t>
  </si>
  <si>
    <t xml:space="preserve">CIS:JAM:188896901:172.21.64.17:25007:1540301458268                                                               887861 TIME_OUT                                                                                                                                                                                                                                                                    23-OCT-2018 08:31:01 23-OCT-2018 17:31:01                      </t>
  </si>
  <si>
    <t xml:space="preserve">CIS:JAM:188896900:172.21.64.17:25007:1540301454412                                                               887860 TIME_OUT                                                                                                                                                                                                                                                                    23-OCT-2018 08:30:57 23-OCT-2018 17:30:57                      </t>
  </si>
  <si>
    <t xml:space="preserve">CIS:JAM:188896899:172.21.64.17:25007:1540301453857                                                               887859 TIME_OUT                                                                                                                                                                                                                                                                    23-OCT-2018 08:30:54 23-OCT-2018 17:30:54                      </t>
  </si>
  <si>
    <t xml:space="preserve">CIS:JAM:188896898:172.21.64.17:25007:1540301453372                                                               887858 TIME_OUT                                                                                                                                                                                                                                                                    23-OCT-2018 08:30:53 23-OCT-2018 17:30:53                      </t>
  </si>
  <si>
    <t xml:space="preserve">CIS:JAM:188896897:172.21.64.17:25007:1540301452908                                                               887857 TIME_OUT                                                                                                                                                                                                                                                                    23-OCT-2018 08:30:53 23-OCT-2018 17:30:53                      </t>
  </si>
  <si>
    <t xml:space="preserve">CIS:JAM:188896896:172.21.64.17:25007:1540301452403                                                               887856 TIME_OUT                                                                                                                                                                                                                                                                    23-OCT-2018 08:30:52 23-OCT-2018 17:30:52                      </t>
  </si>
  <si>
    <t xml:space="preserve">CIS:JAM:188896895:172.21.64.17:25007:1540301451949                                                               887855 TIME_OUT                                                                                                                                                                                                                                                                    23-OCT-2018 08:30:52 23-OCT-2018 17:30:52                      </t>
  </si>
  <si>
    <t xml:space="preserve">CIS:JAM:188896894:172.21.64.17:25007:1540301450069                                                               887854 TIME_OUT                                                                                                                                                                                                                                                                    23-OCT-2018 08:30:50 23-OCT-2018 17:30:51                      </t>
  </si>
  <si>
    <t xml:space="preserve">CIS:JAM:188896893:172.21.64.17:25007:1540301448911                                                               887853 TIME_OUT                                                                                                                                                                                                                                                                    23-OCT-2018 08:30:49 23-OCT-2018 17:30:49                      </t>
  </si>
  <si>
    <t xml:space="preserve">CIS:JAM:188896892:172.21.64.17:25007:1540301445804                                                               887850 TIME_OUT                                                                                                                                                                                                                                                                    23-OCT-2018 08:30:46 23-OCT-2018 17:30:46                      </t>
  </si>
  <si>
    <t xml:space="preserve">CIS:JAM:188896891:172.21.64.17:25007:1540301445326                                                               887849 TIME_OUT                                                                                                                                                                                                                                                                    23-OCT-2018 08:30:45 23-OCT-2018 17:30:45                      </t>
  </si>
  <si>
    <t xml:space="preserve">CIS:JAM:188896890:172.21.64.17:25007:1540301444849                                                               887848 TIME_OUT                                                                                                                                                                                                                                                                    23-OCT-2018 08:30:45 23-OCT-2018 17:30:45                      </t>
  </si>
  <si>
    <t xml:space="preserve">CIS:JAM:188896889:172.21.64.17:25007:1540301444337                                                               887847 TIME_OUT                                                                                                                                                                                                                                                                    23-OCT-2018 08:30:44 23-OCT-2018 17:30:44                      </t>
  </si>
  <si>
    <t xml:space="preserve">CIS:JAM:188896888:172.21.64.17:25007:1540301443818                                                               887846 TIME_OUT                                                                                                                                                                                                                                                                    23-OCT-2018 08:30:44 23-OCT-2018 17:30:44                      </t>
  </si>
  <si>
    <t xml:space="preserve">CIS:JAM:188896887:172.21.64.17:25007:1540301443308                                                               887845 TIME_OUT                                                                                                                                                                                                                                                                    23-OCT-2018 08:30:43 23-OCT-2018 17:30:43                      </t>
  </si>
  <si>
    <t xml:space="preserve">CIS:JAM:188896886:172.21.64.17:25007:1540301442827                                                               887844 TIME_OUT                                                                                                                                                                                                                                                                    23-OCT-2018 08:30:43 23-OCT-2018 17:30:43                      </t>
  </si>
  <si>
    <t xml:space="preserve">CIS:JAM:188896885:172.21.64.17:25007:1540301442337                                                               887843 TIME_OUT                                                                                                                                                                                                                                                                    23-OCT-2018 08:30:42 23-OCT-2018 17:30:42                      </t>
  </si>
  <si>
    <t xml:space="preserve">CIS:JAM:188896884:172.21.64.17:25007:1540301441857                                                               887842 TIME_OUT                                                                                                                                                                                                                                                                    23-OCT-2018 08:30:42 23-OCT-2018 17:30:42                      </t>
  </si>
  <si>
    <t xml:space="preserve">CIS:JAM:188896883:172.21.64.17:25007:1540301441378                                                               887841 TIME_OUT                                                                                                                                                                                                                                                                    23-OCT-2018 08:30:41 23-OCT-2018 17:30:41                      </t>
  </si>
  <si>
    <t xml:space="preserve">CIS:JAM:188896882:172.21.64.17:25007:1540301440887                                                               887840 TIME_OUT                                                                                                                                                                                                                                                                    23-OCT-2018 08:30:41 23-OCT-2018 17:30:41                      </t>
  </si>
  <si>
    <t xml:space="preserve">CIS:JAM:188896881:172.21.64.17:25007:1540301440424                                                               887839 TIME_OUT                                                                                                                                                                                                                                                                    23-OCT-2018 08:30:40 23-OCT-2018 17:30:40                      </t>
  </si>
  <si>
    <t xml:space="preserve">CIS:JAM:188896880:172.21.64.17:25007:1540301439965                                                               887838 TIME_OUT                                                                                                                                                                                                                                                                    23-OCT-2018 08:30:40 23-OCT-2018 17:30:40                      </t>
  </si>
  <si>
    <t xml:space="preserve">CIS:JAM:188896879:172.21.64.17:25007:1540301439462                                                               887837 TIME_OUT                                                                                                                                                                                                                                                                    23-OCT-2018 08:30:39 23-OCT-2018 17:30:39                      </t>
  </si>
  <si>
    <t xml:space="preserve">CIS:JAM:188896878:172.21.64.17:25007:1540301438977                                                               887836 TIME_OUT                                                                                                                                                                                                                                                                    23-OCT-2018 08:30:39 23-OCT-2018 17:30:39                      </t>
  </si>
  <si>
    <t xml:space="preserve">CIS:JAM:188896869:172.21.64.17:25007:1540301433695                                                               887835 TIME_OUT                                                                                                                                                                                                                                                                    23-OCT-2018 08:30:33 23-OCT-2018 17:30:34                      </t>
  </si>
  <si>
    <t xml:space="preserve">CIS:JAM:188896866:172.21.64.17:25007:1540301432336                                                               887834 TIME_OUT                                                                                                                                                                                                                                                                    23-OCT-2018 08:30:32 23-OCT-2018 17:30:32                      </t>
  </si>
  <si>
    <t xml:space="preserve">CIS:JAM:188896862:172.21.64.17:25007:1540301430388                                                               887833 TIME_OUT                                                                                                                                                                                                                                                                    23-OCT-2018 08:30:30 23-OCT-2018 17:30:30                      </t>
  </si>
  <si>
    <t xml:space="preserve">CIS:JAM:188896861:172.21.64.17:25007:1540301429906                                                               887832 TIME_OUT                                                                                                                                                                                                                                                                    23-OCT-2018 08:30:30 23-OCT-2018 17:30:30                      </t>
  </si>
  <si>
    <t xml:space="preserve">CIS:JAM:188896860:172.21.64.17:25007:1540301429421                                                               887831 TIME_OUT                                                                                                                                                                                                                                                                    23-OCT-2018 08:30:29 23-OCT-2018 17:30:29                      </t>
  </si>
  <si>
    <t xml:space="preserve">CIS:JAM:188896857:172.21.64.17:25007:1540301427719                                                               887830 TIME_OUT                                                                                                                                                                                                                                                                    23-OCT-2018 08:30:28 23-OCT-2018 17:30:28                      </t>
  </si>
  <si>
    <t xml:space="preserve">CIS:JAM:188896856:172.21.64.17:25007:1540301426978                                                               887829 TIME_OUT                                                                                                                                                                                                                                                                    23-OCT-2018 08:30:27 23-OCT-2018 17:30:27                      </t>
  </si>
  <si>
    <t xml:space="preserve">CIS:JAM:188896855:172.21.64.17:25007:1540301426284                                                               887828 TIME_OUT                                                                                                                                                                                                                                                                    23-OCT-2018 08:30:26 23-OCT-2018 17:30:26                      </t>
  </si>
  <si>
    <t xml:space="preserve">CIS:JAM:188896854:172.21.64.17:25007:1540301425777                                                               887827 TIME_OUT                                                                                                                                                                                                                                                                    23-OCT-2018 08:30:26 23-OCT-2018 17:30:26                      </t>
  </si>
  <si>
    <t xml:space="preserve">CIS:JAM:188896853:172.21.64.17:25007:1540301425300                                                               887826 TIME_OUT                                                                                                                                                                                                                                                                    23-OCT-2018 08:30:25 23-OCT-2018 17:30:25                      </t>
  </si>
  <si>
    <t xml:space="preserve">CIS:JAM:188896852:172.21.64.17:25007:1540301424839                                                               887824 TIME_OUT                                                                                                                                                                                                                                                                    23-OCT-2018 08:30:25 23-OCT-2018 17:30:25                      </t>
  </si>
  <si>
    <t xml:space="preserve">CIS:JAM:188896851:172.21.64.17:25007:1540301424388                                                               887823 TIME_OUT                                                                                                                                                                                                                                                                    23-OCT-2018 08:30:24 23-OCT-2018 17:30:24                      </t>
  </si>
  <si>
    <t xml:space="preserve">CIS:JAM:188896850:172.21.64.17:25007:1540301423945                                                               887822 TIME_OUT                                                                                                                                                                                                                                                                    23-OCT-2018 08:30:24 23-OCT-2018 17:30:24                      </t>
  </si>
  <si>
    <t xml:space="preserve">CIS:JAM:188896849:172.21.64.17:25007:1540301423476                                                               887821 TIME_OUT                                                                                                                                                                                                                                                                    23-OCT-2018 08:30:23 23-OCT-2018 17:30:23                      </t>
  </si>
  <si>
    <t xml:space="preserve">CIS:JAM:188896848:172.21.64.17:25007:1540301422998                                                               887820 TIME_OUT                                                                                                                                                                                                                                                                    23-OCT-2018 08:30:23 23-OCT-2018 17:30:23                      </t>
  </si>
  <si>
    <t xml:space="preserve">CIS:JAM:188896847:172.21.64.17:25007:1540301422278                                                               887819 TIME_OUT                                                                                                                                                                                                                                                                    23-OCT-2018 08:30:22 23-OCT-2018 17:30:22                      </t>
  </si>
  <si>
    <t xml:space="preserve">CIS:JAM:188896846:172.21.64.17:25007:1540301421786                                                               887818 TIME_OUT                                                                                                                                                                                                                                                                    23-OCT-2018 08:30:22 23-OCT-2018 17:30:22                      </t>
  </si>
  <si>
    <t xml:space="preserve">CIS:JAM:188896845:172.21.64.17:25007:1540301421237                                                               887817 TIME_OUT                                                                                                                                                                                                                                                                    23-OCT-2018 08:30:21 23-OCT-2018 17:30:21                      </t>
  </si>
  <si>
    <t xml:space="preserve">CIS:JAM:188896844:172.21.64.17:25007:1540301420762                                                               887816 TIME_OUT                                                                                                                                                                                                                                                                    23-OCT-2018 08:30:20 23-OCT-2018 17:30:21                      </t>
  </si>
  <si>
    <t xml:space="preserve">CIS:JAM:188896843:172.21.64.17:25007:1540301420308                                                               887815 TIME_OUT                                                                                                                                                                                                                                                                    23-OCT-2018 08:30:20 23-OCT-2018 17:30:20                      </t>
  </si>
  <si>
    <t xml:space="preserve">CIS:JAM:188896842:172.21.64.17:25007:1540301419802                                                               887814 TIME_OUT                                                                                                                                                                                                                                                                    23-OCT-2018 08:30:20 23-OCT-2018 17:30:20                      </t>
  </si>
  <si>
    <t xml:space="preserve">CIS:JAM:188896841:172.21.64.17:25007:1540301419338                                                               887813 TIME_OUT                                                                                                                                                                                                                                                                    23-OCT-2018 08:30:19 23-OCT-2018 17:30:19                      </t>
  </si>
  <si>
    <t xml:space="preserve">CIS:JAM:188896840:172.21.64.17:25007:1540301418858                                                               887812 TIME_OUT                                                                                                                                                                                                                                                                    23-OCT-2018 08:30:19 23-OCT-2018 17:30:19                      </t>
  </si>
  <si>
    <t xml:space="preserve">CIS:JAM:188896839:172.21.64.17:25007:1540301418350                                                               887811 TIME_OUT                                                                                                                                                                                                                                                                    23-OCT-2018 08:30:18 23-OCT-2018 17:30:18                      </t>
  </si>
  <si>
    <t xml:space="preserve">CIS:JAM:188896838:172.21.64.17:25007:1540301417888                                                               887810 TIME_OUT                                                                                                                                                                                                                                                                    23-OCT-2018 08:30:18 23-OCT-2018 17:30:18                      </t>
  </si>
  <si>
    <t xml:space="preserve">CIS:JAM:188896837:172.21.64.17:25007:1540301417349                                                               887809 TIME_OUT                                                                                                                                                                                                                                                                    23-OCT-2018 08:30:17 23-OCT-2018 17:30:17                      </t>
  </si>
  <si>
    <t xml:space="preserve">CIS:SLU:8698931:172.21.64.7:25011:1540300552800                                                                  887758 TIME_OUT                                                                                                                                                                                                                                                                    23-OCT-2018 08:15:53 23-OCT-2018 17:15:53                      </t>
  </si>
  <si>
    <t xml:space="preserve">CIS:JAM:188893997:172.21.64.17:25007:1540288898764                                                               886984 TIME_OUT                                                                                                                                                                                                                                                                    23-OCT-2018 05:01:42 23-OCT-2018 14:01:42                      </t>
  </si>
  <si>
    <t xml:space="preserve">CIS:JAM:188893995:172.21.64.17:25007:1540288892926                                                               886983 TIME_OUT                                                                                                                                                                                                                                                                    23-OCT-2018 05:01:35 23-OCT-2018 14:01:35                      </t>
  </si>
  <si>
    <t xml:space="preserve">CIS:JAM:188893994:172.21.64.17:25007:1540288889464                                                               886982 TIME_OUT                                                                                                                                                                                                                                                                    23-OCT-2018 05:01:31 23-OCT-2018 14:01:32                      </t>
  </si>
  <si>
    <t xml:space="preserve">CIS:JAM:188893993:172.21.64.17:25007:1540288884792                                                               886981 TIME_OUT                                                                                                                                                                                                                                                                    23-OCT-2018 05:01:28 23-OCT-2018 14:01:28                      </t>
  </si>
  <si>
    <t xml:space="preserve">CIS:JAM:188893992:172.21.64.17:25007:1540288880087                                                               886980 TIME_OUT                                                                                                                                                                                                                                                                    23-OCT-2018 05:01:23 23-OCT-2018 14:01:23                      </t>
  </si>
  <si>
    <t xml:space="preserve">CIS:JAM:188893990:172.21.64.17:25007:1540288875380                                                               886979 TIME_OUT                                                                                                                                                                                                                                                                    23-OCT-2018 05:01:18 23-OCT-2018 14:01:19                      </t>
  </si>
  <si>
    <t xml:space="preserve">CIS:JAM:188893989:172.21.64.17:25007:1540288874873                                                               886978 TIME_OUT                                                                                                                                                                                                                                                                    23-OCT-2018 05:01:15 23-OCT-2018 14:01:15                      </t>
  </si>
  <si>
    <t xml:space="preserve">CIS:JAM:188893988:172.21.64.17:25007:1540288874399                                                               886977 TIME_OUT                                                                                                                                                                                                                                                                    23-OCT-2018 05:01:14 23-OCT-2018 14:01:14                      </t>
  </si>
  <si>
    <t xml:space="preserve">CIS:JAM:188893987:172.21.64.17:25007:1540288873953                                                               886976 TIME_OUT                                                                                                                                                                                                                                                                    23-OCT-2018 05:01:14 23-OCT-2018 14:01:14                      </t>
  </si>
  <si>
    <t xml:space="preserve">CIS:JAM:188893986:172.21.64.17:25007:1540288873473                                                               886975 TIME_OUT                                                                                                                                                                                                                                                                    23-OCT-2018 05:01:13 23-OCT-2018 14:01:13                      </t>
  </si>
  <si>
    <t xml:space="preserve">CIS:JAM:188893985:172.21.64.17:25007:1540288872999                                                               886974 TIME_OUT                                                                                                                                                                                                                                                                    23-OCT-2018 05:01:13 23-OCT-2018 14:01:13                      </t>
  </si>
  <si>
    <t xml:space="preserve">CIS:JAM:188893984:172.21.64.17:25007:1540288871072                                                               886973 TIME_OUT                                                                                                                                                                                                                                                                    23-OCT-2018 05:01:11 23-OCT-2018 14:01:12                      </t>
  </si>
  <si>
    <t xml:space="preserve">CIS:JAM:188893983:172.21.64.17:25007:1540288869931                                                               886972 TIME_OUT                                                                                                                                                                                                                                                                    23-OCT-2018 05:01:10 23-OCT-2018 14:01:10                      </t>
  </si>
  <si>
    <t xml:space="preserve">CIS:JAM:188893982:172.21.64.17:25007:1540288869467                                                               886971 TIME_OUT                                                                                                                                                                                                                                                                    23-OCT-2018 05:01:09 23-OCT-2018 14:01:09                      </t>
  </si>
  <si>
    <t xml:space="preserve">CIS:JAM:188893981:172.21.64.17:25007:1540288869033                                                               886970 TIME_OUT                                                                                                                                                                                                                                                                    23-OCT-2018 05:01:09 23-OCT-2018 14:01:09                      </t>
  </si>
  <si>
    <t xml:space="preserve">CIS:JAM:188893980:172.21.64.17:25007:1540288868504                                                               886969 TIME_OUT                                                                                                                                                                                                                                                                    23-OCT-2018 05:01:08 23-OCT-2018 14:01:08                      </t>
  </si>
  <si>
    <t xml:space="preserve">CIS:JAM:188893979:172.21.64.17:25007:1540288868062                                                               886968 TIME_OUT                                                                                                                                                                                                                                                                    23-OCT-2018 05:01:08 23-OCT-2018 14:01:08                      </t>
  </si>
  <si>
    <t xml:space="preserve">CIS:JAM:188893978:172.21.64.17:25007:1540288866738                                                               886967 TIME_OUT                                                                                                                                                                                                                                                                    23-OCT-2018 05:01:06 23-OCT-2018 14:01:07                      </t>
  </si>
  <si>
    <t xml:space="preserve">CIS:JAM:188893973:172.21.64.17:25007:1540288858950                                                               886966 TIME_OUT                                                                                                                                                                                                                                                                    23-OCT-2018 05:00:59 23-OCT-2018 14:00:59                      </t>
  </si>
  <si>
    <t xml:space="preserve">CIS:JAM:188893972:172.21.64.17:25007:1540288858494                                                               886965 TIME_OUT                                                                                                                                                                                                                                                                    23-OCT-2018 05:00:58 23-OCT-2018 14:00:58                      </t>
  </si>
  <si>
    <t xml:space="preserve">CIS:JAM:188893971:172.21.64.17:25007:1540288858010                                                               886964 TIME_OUT                                                                                                                                                                                                                                                                    23-OCT-2018 05:00:58 23-OCT-2018 14:00:58                      </t>
  </si>
  <si>
    <t xml:space="preserve">CIS:JAM:188893970:172.21.64.17:25007:1540288857565                                                               886963 TIME_OUT                                                                                                                                                                                                                                                                    23-OCT-2018 05:00:57 23-OCT-2018 14:00:57                      </t>
  </si>
  <si>
    <t xml:space="preserve">CIS:JAM:188893969:172.21.64.17:25007:1540288857111                                                               886962 TIME_OUT                                                                                                                                                                                                                                                                    23-OCT-2018 05:00:57 23-OCT-2018 14:00:57                      </t>
  </si>
  <si>
    <t xml:space="preserve">CIS:JAM:188893968:172.21.64.17:25007:1540288856589                                                               886961 TIME_OUT                                                                                                                                                                                                                                                                    23-OCT-2018 05:00:56 23-OCT-2018 14:00:56                      </t>
  </si>
  <si>
    <t xml:space="preserve">CIS:JAM:188893967:172.21.64.17:25007:1540288856141                                                               886960 TIME_OUT                                                                                                                                                                                                                                                                    23-OCT-2018 05:00:56 23-OCT-2018 14:00:56                      </t>
  </si>
  <si>
    <t xml:space="preserve">CIS:JAM:188893966:172.21.64.17:25007:1540288855696                                                               886959 TIME_OUT                                                                                                                                                                                                                                                                    23-OCT-2018 05:00:55 23-OCT-2018 14:00:56                      </t>
  </si>
  <si>
    <t xml:space="preserve">CIS:JAM:188893965:172.21.64.17:25007:1540288855253                                                               886958 TIME_OUT                                                                                                                                                                                                                                                                    23-OCT-2018 05:00:55 23-OCT-2018 14:00:55                      </t>
  </si>
  <si>
    <t xml:space="preserve">CIS:JAM:188893964:172.21.64.17:25007:1540288854803                                                               886957 TIME_OUT                                                                                                                                                                                                                                                                    23-OCT-2018 05:00:55 23-OCT-2018 14:00:55                      </t>
  </si>
  <si>
    <t xml:space="preserve">CIS:JAM:188893955:172.21.64.17:25007:1540288849390                                                               886956 TIME_OUT                                                                                                                                                                                                                                                                    23-OCT-2018 05:00:49 23-OCT-2018 14:00:49                      </t>
  </si>
  <si>
    <t xml:space="preserve">CIS:JAM:188893952:172.21.64.17:25007:1540288848126                                                               886955 TIME_OUT                                                                                                                                                                                                                                                                    23-OCT-2018 05:00:48 23-OCT-2018 14:00:48                      </t>
  </si>
  <si>
    <t xml:space="preserve">CIS:JAM:188893948:172.21.64.17:25007:1540288846224                                                               886954 TIME_OUT                                                                                                                                                                                                                                                                    23-OCT-2018 05:00:46 23-OCT-2018 14:00:46                      </t>
  </si>
  <si>
    <t xml:space="preserve">CIS:JAM:188893947:172.21.64.17:25007:1540288845775                                                               886953 TIME_OUT                                                                                                                                                                                                                                                                    23-OCT-2018 05:00:46 23-OCT-2018 14:00:46                      </t>
  </si>
  <si>
    <t xml:space="preserve">CIS:JAM:188893946:172.21.64.17:25007:1540288845327                                                               886952 TIME_OUT                                                                                                                                                                                                                                                                    23-OCT-2018 05:00:45 23-OCT-2018 14:00:45                      </t>
  </si>
  <si>
    <t xml:space="preserve">CIS:JAM:188893943:172.21.64.17:25007:1540288843848                                                               886951 TIME_OUT                                                                                                                                                                                                                                                                    23-OCT-2018 05:00:44 23-OCT-2018 14:00:44                      </t>
  </si>
  <si>
    <t xml:space="preserve">CIS:JAM:188893942:172.21.64.17:25007:1540288843121                                                               886950 TIME_OUT                                                                                                                                                                                                                                                                    23-OCT-2018 05:00:43 23-OCT-2018 14:00:43                      </t>
  </si>
  <si>
    <t xml:space="preserve">CIS:JAM:188893941:172.21.64.17:25007:1540288842650                                                               886949 TIME_OUT                                                                                                                                                                                                                                                                    23-OCT-2018 05:00:42 23-OCT-2018 14:00:42                      </t>
  </si>
  <si>
    <t xml:space="preserve">CIS:JAM:188893940:172.21.64.17:25007:1540288842198                                                               886948 TIME_OUT                                                                                                                                                                                                                                                                    23-OCT-2018 05:00:42 23-OCT-2018 14:00:42                      </t>
  </si>
  <si>
    <t xml:space="preserve">CIS:JAM:188893939:172.21.64.17:25007:1540288841713                                                               886947 TIME_OUT                                                                                                                                                                                                                                                                    23-OCT-2018 05:00:41 23-OCT-2018 14:00:42                      </t>
  </si>
  <si>
    <t xml:space="preserve">CIS:JAM:188893938:172.21.64.17:25007:1540288841259                                                               886946 TIME_OUT                                                                                                                                                                                                                                                                    23-OCT-2018 05:00:41 23-OCT-2018 14:00:41                      </t>
  </si>
  <si>
    <t xml:space="preserve">CIS:JAM:188893937:172.21.64.17:25007:1540288840801                                                               886945 TIME_OUT                                                                                                                                                                                                                                                                    23-OCT-2018 05:00:41 23-OCT-2018 14:00:41                      </t>
  </si>
  <si>
    <t xml:space="preserve">CIS:JAM:188893936:172.21.64.17:25007:1540288840340                                                               886944 TIME_OUT                                                                                                                                                                                                                                                                    23-OCT-2018 05:00:40 23-OCT-2018 14:00:40                      </t>
  </si>
  <si>
    <t xml:space="preserve">CIS:JAM:188893935:172.21.64.17:25007:1540288839861                                                               886943 TIME_OUT                                                                                                                                                                                                                                                                    23-OCT-2018 05:00:40 23-OCT-2018 14:00:40                      </t>
  </si>
  <si>
    <t xml:space="preserve">CIS:JAM:188893934:172.21.64.17:25007:1540288839384                                                               886942 TIME_OUT                                                                                                                                                                                                                                                                    23-OCT-2018 05:00:39 23-OCT-2018 14:00:39                      </t>
  </si>
  <si>
    <t xml:space="preserve">CIS:JAM:188893933:172.21.64.17:25007:1540288838555                                                               886941 TIME_OUT                                                                                                                                                                                                                                                                    23-OCT-2018 05:00:39 23-OCT-2018 14:00:39                      </t>
  </si>
  <si>
    <t xml:space="preserve">CIS:JAM:188893932:172.21.64.17:25007:1540288838085                                                               886940 TIME_OUT                                                                                                                                                                                                                                                                    23-OCT-2018 05:00:38 23-OCT-2018 14:00:38                      </t>
  </si>
  <si>
    <t xml:space="preserve">CIS:JAM:188893930:172.21.64.17:25007:1540288837635                                                               886939 TIME_OUT                                                                                                                                                                                                                                                                    23-OCT-2018 05:00:37 23-OCT-2018 14:00:37                      </t>
  </si>
  <si>
    <t xml:space="preserve">CIS:JAM:188893929:172.21.64.17:25007:1540288837145                                                               886938 TIME_OUT                                                                                                                                                                                                                                                                    23-OCT-2018 05:00:37 23-OCT-2018 14:00:37                      </t>
  </si>
  <si>
    <t xml:space="preserve">CIS:JAM:188893928:172.21.64.17:25007:1540288836004                                                               886937 TIME_OUT                                                                                                                                                                                                                                                                    23-OCT-2018 05:00:36 23-OCT-2018 14:00:36                      </t>
  </si>
  <si>
    <t xml:space="preserve">CIS:JAM:188893927:172.21.64.17:25007:1540288835555                                                               886936 TIME_OUT                                                                                                                                                                                                                                                                    23-OCT-2018 05:00:35 23-OCT-2018 14:00:35                      </t>
  </si>
  <si>
    <t xml:space="preserve">CIS:JAM:188893926:172.21.64.17:25007:1540288835082                                                               886935 TIME_OUT                                                                                                                                                                                                                                                                    23-OCT-2018 05:00:35 23-OCT-2018 14:00:35                      </t>
  </si>
  <si>
    <t xml:space="preserve">CIS:JAM:188893925:172.21.64.17:25007:1540288834625                                                               886934 TIME_OUT                                                                                                                                                                                                                                                                    23-OCT-2018 05:00:34 23-OCT-2018 14:00:34                      </t>
  </si>
  <si>
    <t xml:space="preserve">CIS:JAM:188893920:172.21.64.17:25007:1540288832608                                                               886933 TIME_OUT                                                                                                                                                                                                                                                                    23-OCT-2018 05:00:32 23-OCT-2018 14:00:32                      </t>
  </si>
  <si>
    <t xml:space="preserve">CIS:JAM:188893919:172.21.64.17:25007:1540288832155                                                               886932 TIME_OUT                                                                                                                                                                                                                                                                    23-OCT-2018 05:00:32 23-OCT-2018 14:00:32                      </t>
  </si>
  <si>
    <t xml:space="preserve">CIS:JAM:188893918:172.21.64.17:25007:1540288831694                                                               886931 TIME_OUT                                                                                                                                                                                                                                                                    23-OCT-2018 05:00:31 23-OCT-2018 14:00:31                      </t>
  </si>
  <si>
    <t xml:space="preserve">CIS:JAM:188893917:172.21.64.17:25007:1540288831226                                                               886930 TIME_OUT                                                                                                                                                                                                                                                                    23-OCT-2018 05:00:31 23-OCT-2018 14:00:31                      </t>
  </si>
  <si>
    <t xml:space="preserve">CIS:JAM:188893915:172.21.64.17:25007:1540288830341                                                               886929 TIME_OUT                                                                                                                                                                                                                                                                    23-OCT-2018 05:00:30 23-OCT-2018 14:00:30                      </t>
  </si>
  <si>
    <t xml:space="preserve">CIS:JAM:188893914:172.21.64.17:25007:1540288829851                                                               886928 TIME_OUT                                                                                                                                                                                                                                                                    23-OCT-2018 05:00:30 23-OCT-2018 14:00:30                      </t>
  </si>
  <si>
    <t xml:space="preserve">CIS:JAM:188893913:172.21.64.17:25007:1540288829386                                                               886927 TIME_OUT                                                                                                                                                                                                                                                                    23-OCT-2018 05:00:29 23-OCT-2018 14:00:29                      </t>
  </si>
  <si>
    <t xml:space="preserve">CIS:JAM:188893912:172.21.64.17:25007:1540288828934                                                               886926 TIME_OUT                                                                                                                                                                                                                                                                    23-OCT-2018 05:00:29 23-OCT-2018 14:00:29                      </t>
  </si>
  <si>
    <t xml:space="preserve">CIS:JAM:188893911:172.21.64.17:25007:1540288827708                                                               886925 TIME_OUT                                                                                                                                                                                                                                                                    23-OCT-2018 05:00:27 23-OCT-2018 14:00:28                      </t>
  </si>
  <si>
    <t xml:space="preserve">CIS:JAM:188893910:172.21.64.17:25007:1540288827251                                                               886924 TIME_OUT                                                                                                                                                                                                                                                                    23-OCT-2018 05:00:27 23-OCT-2018 14:00:27                      </t>
  </si>
  <si>
    <t xml:space="preserve">CIS:JAM:188893909:172.21.64.17:25007:1540288826766                                                               886923 TIME_OUT                                                                                                                                                                                                                                                                    23-OCT-2018 05:00:26 23-OCT-2018 14:00:27                      </t>
  </si>
  <si>
    <t xml:space="preserve">CIS:JAM:188893907:172.21.64.17:25007:1540288825043                                                               886922 TIME_OUT                                                                                                                                                                                                                                                                    23-OCT-2018 05:00:25 23-OCT-2018 14:00:25                      </t>
  </si>
  <si>
    <t xml:space="preserve">CIS:JAM:188893906:172.21.64.17:25007:1540288824590                                                               886921 TIME_OUT                                                                                                                                                                                                                                                                    23-OCT-2018 05:00:24 23-OCT-2018 14:00:24                      </t>
  </si>
  <si>
    <t xml:space="preserve">CIS:JAM:188893905:172.21.64.17:25007:1540288824131                                                               886920 TIME_OUT                                                                                                                                                                                                                                                                    23-OCT-2018 05:00:24 23-OCT-2018 14:00:24                      </t>
  </si>
  <si>
    <t xml:space="preserve">CIS:JAM:188893899:172.21.64.17:25007:1540288821474                                                               886919 TIME_OUT                                                                                                                                                                                                                                                                    23-OCT-2018 05:00:21 23-OCT-2018 14:00:21                      </t>
  </si>
  <si>
    <t xml:space="preserve">CIS:JAM:188893898:172.21.64.17:25007:1540288821009                                                               886918 TIME_OUT                                                                                                                                                                                                                                                                    23-OCT-2018 05:00:21 23-OCT-2018 14:00:21                      </t>
  </si>
  <si>
    <t xml:space="preserve">CIS:JAM:188893897:172.21.64.17:25007:1540288820550                                                               886917 TIME_OUT                                                                                                                                                                                                                                                                    23-OCT-2018 05:00:20 23-OCT-2018 14:00:20                      </t>
  </si>
  <si>
    <t xml:space="preserve">CIS:JAM:188893896:172.21.64.17:25007:1540288820060                                                               886916 TIME_OUT                                                                                                                                                                                                                                                                    23-OCT-2018 05:00:20 23-OCT-2018 14:00:20                      </t>
  </si>
  <si>
    <t xml:space="preserve">CIS:JAM:188893895:172.21.64.17:25007:1540288819540                                                               886915 TIME_OUT                                                                                                                                                                                                                                                                    23-OCT-2018 05:00:19 23-OCT-2018 14:00:19                      </t>
  </si>
  <si>
    <t xml:space="preserve">CIS:JAM:188893894:172.21.64.17:25007:1540288819064                                                               886914 TIME_OUT                                                                                                                                                                                                                                                                    23-OCT-2018 05:00:19 23-OCT-2018 14:00:19                      </t>
  </si>
  <si>
    <t xml:space="preserve">CIS:JAM:188893890:172.21.64.17:25007:1540288817309                                                               886913 TIME_OUT                                                                                                                                                                                                                                                                    23-OCT-2018 05:00:17 23-OCT-2018 14:00:17                      </t>
  </si>
  <si>
    <t xml:space="preserve">CIS:JAM:188893889:172.21.64.17:25007:1540288816820                                                               886912 TIME_OUT                                                                                                                                                                                                                                                                    23-OCT-2018 05:00:17 23-OCT-2018 14:00:17                      </t>
  </si>
  <si>
    <t xml:space="preserve">CIS:JAM:188893888:172.21.64.17:25007:1540288816350                                                               886911 TIME_OUT                                                                                                                                                                                                                                                                    23-OCT-2018 05:00:16 23-OCT-2018 14:00:16                      </t>
  </si>
  <si>
    <t xml:space="preserve">CIS:JAM:188893887:172.21.64.17:25007:1540288815786                                                               886910 TIME_OUT                                                                                                                                                                                                                                                                    23-OCT-2018 05:00:16 23-OCT-2018 14:00:16                      </t>
  </si>
  <si>
    <t xml:space="preserve">CIS:JAM:188893886:172.21.64.17:25007:1540288815334                                                               886909 TIME_OUT                                                                                                                                                                                                                                                                    23-OCT-2018 05:00:15 23-OCT-2018 14:00:15                      </t>
  </si>
  <si>
    <t xml:space="preserve">CIS:JAM:188893885:172.21.64.17:25007:1540288814867                                                               886908 TIME_OUT                                                                                                                                                                                                                                                                    23-OCT-2018 05:00:15 23-OCT-2018 14:00:15                      </t>
  </si>
  <si>
    <t xml:space="preserve">CIS:JAM:188893884:172.21.64.17:25007:1540288814315                                                               886907 TIME_OUT                                                                                                                                                                                                                                                                    23-OCT-2018 05:00:14 23-OCT-2018 14:00:14                      </t>
  </si>
  <si>
    <t xml:space="preserve">CIS:JAM:188891669:172.21.64.17:25007:1540287019097                                                               886905 TIME_OUT                                                                                                                                                                                                                                                                    23-OCT-2018 04:30:19 23-OCT-2018 13:30:19                      </t>
  </si>
  <si>
    <t xml:space="preserve">CIS:JAM:188891668:172.21.64.17:25007:1540287018330                                                               886904 TIME_OUT                                                                                                                                                                                                                                                                    23-OCT-2018 04:30:18 23-OCT-2018 13:30:18                      </t>
  </si>
  <si>
    <t xml:space="preserve">CIS:JAM:188891667:172.21.64.17:25007:1540287017507                                                               886903 TIME_OUT                                                                                                                                                                                                                                                                    23-OCT-2018 04:30:17 23-OCT-2018 13:30:18                      </t>
  </si>
  <si>
    <t xml:space="preserve">CIS:JAM:188891056:172.21.64.17:25007:1540276294939                                                               886902 TIME_OUT                                                                                                                                                                                                                                                                    23-OCT-2018 01:31:38 23-OCT-2018 10:31:38                      </t>
  </si>
  <si>
    <t xml:space="preserve">CIS:JAM:188891054:172.21.64.17:25007:1540276289628                                                               886901 TIME_OUT                                                                                                                                                                                                                                                                    23-OCT-2018 01:31:31 23-OCT-2018 10:31:32                      </t>
  </si>
  <si>
    <t xml:space="preserve">CIS:JAM:188891053:172.21.64.17:25007:1540276286898                                                               886900 TIME_OUT                                                                                                                                                                                                                                                                    23-OCT-2018 01:31:29 23-OCT-2018 10:31:29                      </t>
  </si>
  <si>
    <t xml:space="preserve">CIS:JAM:188891052:172.21.64.17:25007:1540276283105                                                               886899 TIME_OUT                                                                                                                                                                                                                                                                    23-OCT-2018 01:31:26 23-OCT-2018 10:31:26                      </t>
  </si>
  <si>
    <t xml:space="preserve">CIS:JAM:188891051:172.21.64.17:25007:1540276279292                                                               886898 TIME_OUT                                                                                                                                                                                                                                                                    23-OCT-2018 01:31:22 23-OCT-2018 10:31:22                      </t>
  </si>
  <si>
    <t xml:space="preserve">CIS:JAM:188891050:172.21.64.17:25007:1540276275479                                                               886897 TIME_OUT                                                                                                                                                                                                                                                                    23-OCT-2018 01:31:18 23-OCT-2018 10:31:19                      </t>
  </si>
  <si>
    <t xml:space="preserve">CIS:JAM:188891049:172.21.64.17:25007:1540276274853                                                               886896 TIME_OUT                                                                                                                                                                                                                                                                    23-OCT-2018 01:31:15 23-OCT-2018 10:31:15                      </t>
  </si>
  <si>
    <t xml:space="preserve">CIS:JAM:188891048:172.21.64.17:25007:1540276274351                                                               886895 TIME_OUT                                                                                                                                                                                                                                                                    23-OCT-2018 01:31:14 23-OCT-2018 10:31:14                      </t>
  </si>
  <si>
    <t xml:space="preserve">CIS:JAM:188891047:172.21.64.17:25007:1540276273880                                                               886894 TIME_OUT                                                                                                                                                                                                                                                                    23-OCT-2018 01:31:14 23-OCT-2018 10:31:14                      </t>
  </si>
  <si>
    <t xml:space="preserve">CIS:JAM:188891046:172.21.64.17:25007:1540276273380                                                               886893 TIME_OUT                                                                                                                                                                                                                                                                    23-OCT-2018 01:31:13 23-OCT-2018 10:31:13                      </t>
  </si>
  <si>
    <t xml:space="preserve">CIS:JAM:188891045:172.21.64.17:25007:1540276272937                                                               886892 TIME_OUT                                                                                                                                                                                                                                                                    23-OCT-2018 01:31:13 23-OCT-2018 10:31:13                      </t>
  </si>
  <si>
    <t xml:space="preserve">CIS:JAM:188891044:172.21.64.17:25007:1540276271783                                                               886891 TIME_OUT                                                                                                                                                                                                                                                                    23-OCT-2018 01:31:12 23-OCT-2018 10:31:12                      </t>
  </si>
  <si>
    <t xml:space="preserve">CIS:JAM:188891043:172.21.64.17:25007:1540276270630                                                               886890 TIME_OUT                                                                                                                                                                                                                                                                    23-OCT-2018 01:31:11 23-OCT-2018 10:31:11                      </t>
  </si>
  <si>
    <t xml:space="preserve">CIS:JAM:188891042:172.21.64.17:25007:1540276270102                                                               886889 TIME_OUT                                                                                                                                                                                                                                                                    23-OCT-2018 01:31:10 23-OCT-2018 10:31:10                      </t>
  </si>
  <si>
    <t xml:space="preserve">CIS:JAM:188891041:172.21.64.17:25007:1540276269633                                                               886888 TIME_OUT                                                                                                                                                                                                                                                                    23-OCT-2018 01:31:09 23-OCT-2018 10:31:09                      </t>
  </si>
  <si>
    <t xml:space="preserve">CIS:JAM:188891040:172.21.64.17:25007:1540276269160                                                               886887 TIME_OUT                                                                                                                                                                                                                                                                    23-OCT-2018 01:31:09 23-OCT-2018 10:31:09                      </t>
  </si>
  <si>
    <t xml:space="preserve">CIS:JAM:188891039:172.21.64.17:25007:1540276268695                                                               886886 TIME_OUT                                                                                                                                                                                                                                                                    23-OCT-2018 01:31:08 23-OCT-2018 10:31:08                      </t>
  </si>
  <si>
    <t xml:space="preserve">CIS:JAM:188891038:172.21.64.17:25007:1540276268220                                                               886885 TIME_OUT                                                                                                                                                                                                                                                                    23-OCT-2018 01:31:08 23-OCT-2018 10:31:08                      </t>
  </si>
  <si>
    <t xml:space="preserve">CIS:JAM:188891037:172.21.64.17:25007:1540276267742                                                               886884 TIME_OUT                                                                                                                                                                                                                                                                    23-OCT-2018 01:31:07 23-OCT-2018 10:31:08                      </t>
  </si>
  <si>
    <t xml:space="preserve">CIS:JAM:188891036:172.21.64.17:25007:1540276267276                                                               886883 TIME_OUT                                                                                                                                                                                                                                                                    23-OCT-2018 01:31:07 23-OCT-2018 10:31:07                      </t>
  </si>
  <si>
    <t xml:space="preserve">CIS:JAM:188891035:172.21.64.17:25007:1540276266800                                                               886882 TIME_OUT                                                                                                                                                                                                                                                                    23-OCT-2018 01:31:07 23-OCT-2018 10:31:07                      </t>
  </si>
  <si>
    <t xml:space="preserve">CIS:JAM:188891034:172.21.64.17:25007:1540276266312                                                               886881 TIME_OUT                                                                                                                                                                                                                                                                    23-OCT-2018 01:31:06 23-OCT-2018 10:31:06                      </t>
  </si>
  <si>
    <t xml:space="preserve">CIS:JAM:188891033:172.21.64.17:25007:1540276265844                                                               886880 TIME_OUT                                                                                                                                                                                                                                                                    23-OCT-2018 01:31:06 23-OCT-2018 10:31:06                      </t>
  </si>
  <si>
    <t xml:space="preserve">CIS:JAM:188891032:172.21.64.17:25007:1540276265381                                                               886879 TIME_OUT                                                                                                                                                                                                                                                                    23-OCT-2018 01:31:05 23-OCT-2018 10:31:05                      </t>
  </si>
  <si>
    <t xml:space="preserve">CIS:JAM:188891031:172.21.64.17:25007:1540276264935                                                               886878 TIME_OUT                                                                                                                                                                                                                                                                    23-OCT-2018 01:31:05 23-OCT-2018 10:31:05                      </t>
  </si>
  <si>
    <t xml:space="preserve">CIS:JAM:188891030:172.21.64.17:25007:1540276264461                                                               886877 TIME_OUT                                                                                                                                                                                                                                                                    23-OCT-2018 01:31:04 23-OCT-2018 10:31:04                      </t>
  </si>
  <si>
    <t xml:space="preserve">CIS:JAM:188891029:172.21.64.17:25007:1540276263991                                                               886876 TIME_OUT                                                                                                                                                                                                                                                                    23-OCT-2018 01:31:04 23-OCT-2018 10:31:04                      </t>
  </si>
  <si>
    <t xml:space="preserve">CIS:JAM:188891028:172.21.64.17:25007:1540276263531                                                               886875 TIME_OUT                                                                                                                                                                                                                                                                    23-OCT-2018 01:31:03 23-OCT-2018 10:31:03                      </t>
  </si>
  <si>
    <t xml:space="preserve">CIS:JAM:188891019:172.21.64.17:25007:1540276259702                                                               886874 TIME_OUT                                                                                                                                                                                                                                                                    23-OCT-2018 01:30:59 23-OCT-2018 10:30:59                      </t>
  </si>
  <si>
    <t xml:space="preserve">CIS:JAM:188891016:172.21.64.17:25007:1540276258431                                                               886873 TIME_OUT                                                                                                                                                                                                                                                                    23-OCT-2018 01:30:58 23-OCT-2018 10:30:58                      </t>
  </si>
  <si>
    <t xml:space="preserve">CIS:JAM:188891012:172.21.64.17:25007:1540276256504                                                               886872 TIME_OUT                                                                                                                                                                                                                                                                    23-OCT-2018 01:30:56 23-OCT-2018 10:30:57                      </t>
  </si>
  <si>
    <t xml:space="preserve">CIS:JAM:188891011:172.21.64.17:25007:1540276256060                                                               886871 TIME_OUT                                                                                                                                                                                                                                                                    23-OCT-2018 01:30:56 23-OCT-2018 10:30:56                      </t>
  </si>
  <si>
    <t xml:space="preserve">CIS:JAM:188891010:172.21.64.17:25007:1540276255615                                                               886870 TIME_OUT                                                                                                                                                                                                                                                                    23-OCT-2018 01:30:55 23-OCT-2018 10:30:55                      </t>
  </si>
  <si>
    <t xml:space="preserve">CIS:JAM:188891007:172.21.64.17:25007:1540276254123                                                               886869 TIME_OUT                                                                                                                                                                                                                                                                    23-OCT-2018 01:30:54 23-OCT-2018 10:30:54                      </t>
  </si>
  <si>
    <t xml:space="preserve">CIS:JAM:188891006:172.21.64.17:25007:1540276253392                                                               886868 TIME_OUT                                                                                                                                                                                                                                                                    23-OCT-2018 01:30:53 23-OCT-2018 10:30:53                      </t>
  </si>
  <si>
    <t xml:space="preserve">CIS:JAM:188891005:172.21.64.17:25007:1540276252870                                                               886867 TIME_OUT                                                                                                                                                                                                                                                                    23-OCT-2018 01:30:53 23-OCT-2018 10:30:53                      </t>
  </si>
  <si>
    <t xml:space="preserve">CIS:JAM:188891004:172.21.64.17:25007:1540276252443                                                               886866 TIME_OUT                                                                                                                                                                                                                                                                    23-OCT-2018 01:30:52 23-OCT-2018 10:30:52                      </t>
  </si>
  <si>
    <t xml:space="preserve">CIS:JAM:188891003:172.21.64.17:25007:1540276251962                                                               886865 TIME_OUT                                                                                                                                                                                                                                                                    23-OCT-2018 01:30:52 23-OCT-2018 10:30:52                      </t>
  </si>
  <si>
    <t xml:space="preserve">CIS:JAM:188891002:172.21.64.17:25007:1540276251534                                                               886864 TIME_OUT                                                                                                                                                                                                                                                                    23-OCT-2018 01:30:51 23-OCT-2018 10:30:51                      </t>
  </si>
  <si>
    <t xml:space="preserve">CIS:JAM:188891001:172.21.64.17:25007:1540276251074                                                               886863 TIME_OUT                                                                                                                                                                                                                                                                    23-OCT-2018 01:30:51 23-OCT-2018 10:30:51                      </t>
  </si>
  <si>
    <t xml:space="preserve">CIS:JAM:188891000:172.21.64.17:25007:1540276250613                                                               886862 TIME_OUT                                                                                                                                                                                                                                                                    23-OCT-2018 01:30:50 23-OCT-2018 10:30:50                      </t>
  </si>
  <si>
    <t xml:space="preserve">CIS:JAM:188890999:172.21.64.17:25007:1540276250120                                                               886861 TIME_OUT                                                                                                                                                                                                                                                                    23-OCT-2018 01:30:50 23-OCT-2018 10:30:50                      </t>
  </si>
  <si>
    <t xml:space="preserve">CIS:JAM:188890998:172.21.64.17:25007:1540276249651                                                               886860 TIME_OUT                                                                                                                                                                                                                                                                    23-OCT-2018 01:30:49 23-OCT-2018 10:30:49                      </t>
  </si>
  <si>
    <t xml:space="preserve">CIS:JAM:188890997:172.21.64.17:25007:1540276248890                                                               886859 TIME_OUT                                                                                                                                                                                                                                                                    23-OCT-2018 01:30:49 23-OCT-2018 10:30:49                      </t>
  </si>
  <si>
    <t xml:space="preserve">CIS:JAM:188890996:172.21.64.17:25007:1540276248418                                                               886858 TIME_OUT                                                                                                                                                                                                                                                                    23-OCT-2018 01:30:48 23-OCT-2018 10:30:48                      </t>
  </si>
  <si>
    <t xml:space="preserve">CIS:JAM:188890995:172.21.64.17:25007:1540276247980                                                               886857 TIME_OUT                                                                                                                                                                                                                                                                    23-OCT-2018 01:30:48 23-OCT-2018 10:30:48                      </t>
  </si>
  <si>
    <t xml:space="preserve">CIS:JAM:188890994:172.21.64.17:25007:1540276247553                                                               886856 TIME_OUT                                                                                                                                                                                                                                                                    23-OCT-2018 01:30:47 23-OCT-2018 10:30:47                      </t>
  </si>
  <si>
    <t xml:space="preserve">CIS:JAM:188890993:172.21.64.17:25007:1540276247100                                                               886855 TIME_OUT                                                                                                                                                                                                                                                                    23-OCT-2018 01:30:47 23-OCT-2018 10:30:47                      </t>
  </si>
  <si>
    <t xml:space="preserve">CIS:JAM:188890992:172.21.64.17:25007:1540276246629                                                               886854 TIME_OUT                                                                                                                                                                                                                                                                    23-OCT-2018 01:30:46 23-OCT-2018 10:30:46                      </t>
  </si>
  <si>
    <t xml:space="preserve">CIS:JAM:188890991:172.21.64.17:25007:1540276246181                                                               886853 TIME_OUT                                                                                                                                                                                                                                                                    23-OCT-2018 01:30:46 23-OCT-2018 10:30:46                      </t>
  </si>
  <si>
    <t xml:space="preserve">CIS:JAM:188890990:172.21.64.17:25007:1540276245691                                                               886852 TIME_OUT                                                                                                                                                                                                                                                                    23-OCT-2018 01:30:45 23-OCT-2018 10:30:46                      </t>
  </si>
  <si>
    <t xml:space="preserve">CIS:JAM:188890989:172.21.64.17:25007:1540276245259                                                               886851 TIME_OUT                                                                                                                                                                                                                                                                    23-OCT-2018 01:30:45 23-OCT-2018 10:30:45                      </t>
  </si>
  <si>
    <t xml:space="preserve">CIS:JAM:188890988:172.21.64.17:25007:1540276244794                                                               886850 TIME_OUT                                                                                                                                                                                                                                                                    23-OCT-2018 01:30:45 23-OCT-2018 10:30:45                      </t>
  </si>
  <si>
    <t xml:space="preserve">CIS:JAM:188890987:172.21.64.17:25007:1540276244353                                                               886849 TIME_OUT                                                                                                                                                                                                                                                                    23-OCT-2018 01:30:44 23-OCT-2018 10:30:44                      </t>
  </si>
  <si>
    <t xml:space="preserve">CIS:JAM:188890986:172.21.64.17:25007:1540276243870                                                               886848 TIME_OUT                                                                                                                                                                                                                                                                    23-OCT-2018 01:30:44 23-OCT-2018 10:30:44                      </t>
  </si>
  <si>
    <t xml:space="preserve">CIS:JAM:188890984:172.21.64.17:25007:1540276242993                                                               886847 TIME_OUT                                                                                                                                                                                                                                                                    23-OCT-2018 01:30:43 23-OCT-2018 10:30:43                      </t>
  </si>
  <si>
    <t xml:space="preserve">CIS:JAM:188890983:172.21.64.17:25007:1540276242550                                                               886846 TIME_OUT                                                                                                                                                                                                                                                                    23-OCT-2018 01:30:42 23-OCT-2018 10:30:42                      </t>
  </si>
  <si>
    <t xml:space="preserve">CIS:JAM:188890982:172.21.64.17:25007:1540276242105                                                               886845 TIME_OUT                                                                                                                                                                                                                                                                    23-OCT-2018 01:30:42 23-OCT-2018 10:30:42                      </t>
  </si>
  <si>
    <t xml:space="preserve">CIS:JAM:188890981:172.21.64.17:25007:1540276241613                                                               886844 TIME_OUT                                                                                                                                                                                                                                                                    23-OCT-2018 01:30:41 23-OCT-2018 10:30:41                      </t>
  </si>
  <si>
    <t xml:space="preserve">CIS:JAM:188890980:172.21.64.17:25007:1540276241144                                                               886843 TIME_OUT                                                                                                                                                                                                                                                                    23-OCT-2018 01:30:41 23-OCT-2018 10:30:41                      </t>
  </si>
  <si>
    <t xml:space="preserve">CIS:JAM:188890979:172.21.64.17:25007:1540276240686                                                               886842 TIME_OUT                                                                                                                                                                                                                                                                    23-OCT-2018 01:30:40 23-OCT-2018 10:30:40                      </t>
  </si>
  <si>
    <t xml:space="preserve">CIS:JAM:188890978:172.21.64.17:25007:1540276240244                                                               886841 TIME_OUT                                                                                                                                                                                                                                                                    23-OCT-2018 01:30:40 23-OCT-2018 10:30:40                      </t>
  </si>
  <si>
    <t xml:space="preserve">CIS:JAM:188890976:172.21.64.17:25007:1540276239376                                                               886840 TIME_OUT                                                                                                                                                                                                                                                                    23-OCT-2018 01:30:39 23-OCT-2018 10:30:39                      </t>
  </si>
  <si>
    <t xml:space="preserve">CIS:JAM:188890975:172.21.64.17:25007:1540276238924                                                               886839 TIME_OUT                                                                                                                                                                                                                                                                    23-OCT-2018 01:30:39 23-OCT-2018 10:30:39                      </t>
  </si>
  <si>
    <t xml:space="preserve">CIS:JAM:188890974:172.21.64.17:25007:1540276238463                                                               886838 TIME_OUT                                                                                                                                                                                                                                                                    23-OCT-2018 01:30:38 23-OCT-2018 10:30:38                      </t>
  </si>
  <si>
    <t xml:space="preserve">CIS:JAM:188890968:172.21.64.17:25007:1540276235839                                                               886837 TIME_OUT                                                                                                                                                                                                                                                                    23-OCT-2018 01:30:36 23-OCT-2018 10:30:36                      </t>
  </si>
  <si>
    <t xml:space="preserve">CIS:JAM:188890967:172.21.64.17:25007:1540276235399                                                               886836 TIME_OUT                                                                                                                                                                                                                                                                    23-OCT-2018 01:30:35 23-OCT-2018 10:30:35                      </t>
  </si>
  <si>
    <t xml:space="preserve">CIS:JAM:188890966:172.21.64.17:25007:1540276234941                                                               886835 TIME_OUT                                                                                                                                                                                                                                                                    23-OCT-2018 01:30:35 23-OCT-2018 10:30:35                      </t>
  </si>
  <si>
    <t xml:space="preserve">CIS:JAM:188890965:172.21.64.17:25007:1540276234499                                                               886834 TIME_OUT                                                                                                                                                                                                                                                                    23-OCT-2018 01:30:34 23-OCT-2018 10:30:34                      </t>
  </si>
  <si>
    <t xml:space="preserve">CIS:JAM:188890964:172.21.64.17:25007:1540276234032                                                               886833 TIME_OUT                                                                                                                                                                                                                                                                    23-OCT-2018 01:30:34 23-OCT-2018 10:30:34                      </t>
  </si>
  <si>
    <t xml:space="preserve">CIS:JAM:188890963:172.21.64.17:25007:1540276233594                                                               886832 TIME_OUT                                                                                                                                                                                                                                                                    23-OCT-2018 01:30:33 23-OCT-2018 10:30:33                      </t>
  </si>
  <si>
    <t xml:space="preserve">CIS:JAM:188890959:172.21.64.17:25007:1540276231804                                                               886831 TIME_OUT                                                                                                                                                                                                                                                                    23-OCT-2018 01:30:32 23-OCT-2018 10:30:32                      </t>
  </si>
  <si>
    <t xml:space="preserve">CIS:JAM:188890958:172.21.64.17:25007:1540276231359                                                               886830 TIME_OUT                                                                                                                                                                                                                                                                    23-OCT-2018 01:30:31 23-OCT-2018 10:30:31                      </t>
  </si>
  <si>
    <t xml:space="preserve">CIS:JAM:188890957:172.21.64.17:25007:1540276230919                                                               886829 TIME_OUT                                                                                                                                                                                                                                                                    23-OCT-2018 01:30:31 23-OCT-2018 10:30:31                      </t>
  </si>
  <si>
    <t xml:space="preserve">CIS:JAM:188890956:172.21.64.17:25007:1540276230473                                                               886828 TIME_OUT                                                                                                                                                                                                                                                                    23-OCT-2018 01:30:30 23-OCT-2018 10:30:30                      </t>
  </si>
  <si>
    <t xml:space="preserve">CIS:JAM:188890955:172.21.64.17:25007:1540276229950                                                               886827 TIME_OUT                                                                                                                                                                                                                                                                    23-OCT-2018 01:30:30 23-OCT-2018 10:30:30                      </t>
  </si>
  <si>
    <t xml:space="preserve">CIS:JAM:188890954:172.21.64.17:25007:1540276229502                                                               886826 TIME_OUT                                                                                                                                                                                                                                                                    23-OCT-2018 01:30:29 23-OCT-2018 10:30:29                      </t>
  </si>
  <si>
    <t xml:space="preserve">CIS:JAM:188890953:172.21.64.17:25007:1540276229019                                                               886825 TIME_OUT                                                                                                                                                                                                                                                                    23-OCT-2018 01:30:29 23-OCT-2018 10:30:29                      </t>
  </si>
  <si>
    <t xml:space="preserve">CIS:JAM:188890948:172.21.64.17:25007:1540276226769                                                               886824 TIME_OUT                                                                                                                                                                                                                                                                    23-OCT-2018 01:30:27 23-OCT-2018 10:30:27                      </t>
  </si>
  <si>
    <t xml:space="preserve">CIS:JAM:188890947:172.21.64.17:25007:1540276226086                                                               886823 TIME_OUT                                                                                                                                                                                                                                                                    23-OCT-2018 01:30:26 23-OCT-2018 10:30:26                      </t>
  </si>
  <si>
    <t xml:space="preserve">CIS:JAM:188890946:172.21.64.17:25007:1540276225370                                                               886822 TIME_OUT                                                                                                                                                                                                                                                                    23-OCT-2018 01:30:25 23-OCT-2018 10:30:25                      </t>
  </si>
  <si>
    <t xml:space="preserve">CIS:JAM:188890945:172.21.64.17:25007:1540276224923                                                               886821 TIME_OUT                                                                                                                                                                                                                                                                    23-OCT-2018 01:30:25 23-OCT-2018 10:30:25                      </t>
  </si>
  <si>
    <t xml:space="preserve">CIS:JAM:188890944:172.21.64.17:25007:1540276224475                                                               886820 TIME_OUT                                                                                                                                                                                                                                                                    23-OCT-2018 01:30:24 23-OCT-2018 10:30:24                      </t>
  </si>
  <si>
    <t xml:space="preserve">CIS:JAM:188890943:172.21.64.17:25007:1540276223999                                                               886819 TIME_OUT                                                                                                                                                                                                                                                                    23-OCT-2018 01:30:24 23-OCT-2018 10:30:24                      </t>
  </si>
  <si>
    <t xml:space="preserve">CIS:JAM:188890942:172.21.64.17:25007:1540276223533                                                               886818 TIME_OUT                                                                                                                                                                                                                                                                    23-OCT-2018 01:30:23 23-OCT-2018 10:30:23                      </t>
  </si>
  <si>
    <t xml:space="preserve">CIS:JAM:188890941:172.21.64.17:25007:1540276223074                                                               886817 TIME_OUT                                                                                                                                                                                                                                                                    23-OCT-2018 01:30:23 23-OCT-2018 10:30:23                      </t>
  </si>
  <si>
    <t xml:space="preserve">CIS:JAM:188890940:172.21.64.17:25007:1540276222625                                                               886816 TIME_OUT                                                                                                                                                                                                                                                                    23-OCT-2018 01:30:22 23-OCT-2018 10:30:22                      </t>
  </si>
  <si>
    <t xml:space="preserve">CIS:JAM:188890939:172.21.64.17:25007:1540276221913                                                               886815 TIME_OUT                                                                                                                                                                                                                                                                    23-OCT-2018 01:30:22 23-OCT-2018 10:30:22                      </t>
  </si>
  <si>
    <t xml:space="preserve">CIS:JAM:188890938:172.21.64.17:25007:1540276220999                                                               886814 TIME_OUT                                                                                                                                                                                                                                                                    23-OCT-2018 01:30:21 23-OCT-2018 10:30:21                      </t>
  </si>
  <si>
    <t xml:space="preserve">CIS:JAM:188890937:172.21.64.17:25007:1540276220309                                                               886813 TIME_OUT                                                                                                                                                                                                                                                                    23-OCT-2018 01:30:20 23-OCT-2018 10:30:20                      </t>
  </si>
  <si>
    <t xml:space="preserve">CIS:JAM:188890936:172.21.64.17:25007:1540276219583                                                               886812 TIME_OUT                                                                                                                                                                                                                                                                    23-OCT-2018 01:30:20 23-OCT-2018 10:30:20                      </t>
  </si>
  <si>
    <t xml:space="preserve">CIS:JAM:188890935:172.21.64.17:25007:1540276218853                                                               886811 TIME_OUT                                                                                                                                                                                                                                                                    23-OCT-2018 01:30:19 23-OCT-2018 10:30:19                      </t>
  </si>
  <si>
    <t xml:space="preserve">CIS:JAM:188890934:172.21.64.17:25007:1540276218363                                                               886810 TIME_OUT                                                                                                                                                                                                                                                                    23-OCT-2018 01:30:18 23-OCT-2018 10:30:18                      </t>
  </si>
  <si>
    <t xml:space="preserve">CIS:JAM:188890933:172.21.64.17:25007:1540276217907                                                               886809 TIME_OUT                                                                                                                                                                                                                                                                    23-OCT-2018 01:30:18 23-OCT-2018 10:30:18                      </t>
  </si>
  <si>
    <t xml:space="preserve">CIS:JAM:188890932:172.21.64.17:25007:1540276217463                                                               886808 TIME_OUT                                                                                                                                                                                                                                                                    23-OCT-2018 01:30:17 23-OCT-2018 10:30:17                      </t>
  </si>
  <si>
    <t xml:space="preserve">CIS:JAM:188890931:172.21.64.17:25007:1540276216972                                                               886807 TIME_OUT                                                                                                                                                                                                                                                                    23-OCT-2018 01:30:17 23-OCT-2018 10:30:17                      </t>
  </si>
  <si>
    <t xml:space="preserve">CIS:JAM:188890930:172.21.64.17:25007:1540276216527                                                               886806 TIME_OUT                                                                                                                                                                                                                                                                    23-OCT-2018 01:30:16 23-OCT-2018 10:30:16                      </t>
  </si>
  <si>
    <t xml:space="preserve">CIS:JAM:188890929:172.21.64.17:25007:1540276216049                                                               886805 TIME_OUT                                                                                                                                                                                                                                                                    23-OCT-2018 01:30:16 23-OCT-2018 10:30:16                      </t>
  </si>
  <si>
    <t xml:space="preserve">CIS:JAM:188890928:172.21.64.17:25007:1540276215607                                                               886804 TIME_OUT                                                                                                                                                                                                                                                                    23-OCT-2018 01:30:15 23-OCT-2018 10:30:15                      </t>
  </si>
  <si>
    <t xml:space="preserve">CIS:JAM:188890927:172.21.64.17:25007:1540276215119                                                               886803 TIME_OUT                                                                                                                                                                                                                                                                    23-OCT-2018 01:30:15 23-OCT-2018 10:30:15                      </t>
  </si>
  <si>
    <t xml:space="preserve">CIS:JAM:188890926:172.21.64.17:25007:1540276214632                                                               886802 TIME_OUT                                                                                                                                                                                                                                                                    23-OCT-2018 01:30:14 23-OCT-2018 10:30:14                      </t>
  </si>
  <si>
    <t xml:space="preserve">CIS:JAM:188890925:172.21.64.17:25007:1540276214186                                                               886801 TIME_OUT                                                                                                                                                                                                                                                                    23-OCT-2018 01:30:14 23-OCT-2018 10:30:14                      </t>
  </si>
  <si>
    <t xml:space="preserve">CIS:JAM:188890924:172.21.64.17:25007:1540276213722                                                               886800 TIME_OUT                                                                                                                                                                                                                                                                    23-OCT-2018 01:30:13 23-OCT-2018 10:30:14                      </t>
  </si>
  <si>
    <t xml:space="preserve">CIS:JAM:188890923:172.21.64.17:25007:1540276213274                                                               886799 TIME_OUT                                                                                                                                                                                                                                                                    23-OCT-2018 01:30:13 23-OCT-2018 10:30:13                      </t>
  </si>
  <si>
    <t xml:space="preserve">CIS:JAM:188890922:172.21.64.17:25007:1540276212798                                                               886798 TIME_OUT                                                                                                                                                                                                                                                                    23-OCT-2018 01:30:13 23-OCT-2018 10:30:13                      </t>
  </si>
  <si>
    <t xml:space="preserve">CIS:JAM:188890921:172.21.64.17:25007:1540276212323                                                               886797 TIME_OUT                                                                                                                                                                                                                                                                    23-OCT-2018 01:30:12 23-OCT-2018 10:30:12                      </t>
  </si>
  <si>
    <t xml:space="preserve">CIS:JAM:188890920:172.21.64.17:25007:1540276211829                                                               886796 TIME_OUT                                                                                                                                                                                                                                                                    23-OCT-2018 01:30:12 23-OCT-2018 10:30:12                      </t>
  </si>
  <si>
    <t xml:space="preserve">CIS:JAM:188890918:172.21.64.17:25007:1540274413975                                                               886795 TIME_OUT                                                                                                                                                                                                                                                                    23-OCT-2018 01:00:14 23-OCT-2018 10:00:14                      </t>
  </si>
  <si>
    <t xml:space="preserve">CIS:JAM:188890917:172.21.64.17:25007:1540274413252                                                               886794 TIME_OUT                                                                                                                                                                                                                                                                    23-OCT-2018 01:00:13 23-OCT-2018 10:00:13                      </t>
  </si>
  <si>
    <t xml:space="preserve">CIS:JAM:188890916:172.21.64.17:25007:1540274412264                                                               886793 TIME_OUT                                                                                                                                                                                                                                                                    23-OCT-2018 01:00:12 23-OCT-2018 10:00:12                      </t>
  </si>
  <si>
    <t xml:space="preserve">CIS:JAM:188887108:172.21.64.17:25007:1540264898308                                                               886429 TIME_OUT                                                                                                                                                                                                                                                                    22-OCT-2018 22:21:41 23-OCT-2018 07:21:42                      </t>
  </si>
  <si>
    <t xml:space="preserve">CIS:JAM:188887106:172.21.64.17:25007:1540264892508                                                               886428 TIME_OUT                                                                                                                                                                                                                                                                    22-OCT-2018 22:21:34 23-OCT-2018 07:21:35                      </t>
  </si>
  <si>
    <t xml:space="preserve">CIS:JAM:188887105:172.21.64.17:25007:1540264889430                                                               886427 TIME_OUT                                                                                                                                                                                                                                                                    22-OCT-2018 22:21:31 23-OCT-2018 07:21:32                      </t>
  </si>
  <si>
    <t xml:space="preserve">CIS:JAM:188887104:172.21.64.17:25007:1540264885282                                                               886426 TIME_OUT                                                                                                                                                                                                                                                                    22-OCT-2018 22:21:28 23-OCT-2018 07:21:29                      </t>
  </si>
  <si>
    <t xml:space="preserve">CIS:JAM:188887103:172.21.64.17:25007:1540264880883                                                               886425 TIME_OUT                                                                                                                                                                                                                                                                    22-OCT-2018 22:21:24 23-OCT-2018 07:21:24                      </t>
  </si>
  <si>
    <t xml:space="preserve">CIS:JAM:188887102:172.21.64.17:25007:1540264876261                                                               886424 TIME_OUT                                                                                                                                                                                                                                                                    22-OCT-2018 22:21:19 23-OCT-2018 07:21:20                      </t>
  </si>
  <si>
    <t xml:space="preserve">CIS:JAM:188887100:172.21.64.17:25007:1540264861269                                                               886422 TIME_OUT                                                                                                                                                                                                                                                                    22-OCT-2018 22:21:01 23-OCT-2018 07:21:01                      </t>
  </si>
  <si>
    <t xml:space="preserve">CIS:JAM:188887099:172.21.64.17:25007:1540264860706                                                               886421 TIME_OUT                                                                                                                                                                                                                                                                    22-OCT-2018 22:21:00 23-OCT-2018 07:21:01                      </t>
  </si>
  <si>
    <t xml:space="preserve">CIS:JAM:188887098:172.21.64.17:25007:1540264860095                                                               886420 TIME_OUT                                                                                                                                                                                                                                                                    22-OCT-2018 22:21:00 23-OCT-2018 07:21:00                      </t>
  </si>
  <si>
    <t xml:space="preserve">CIS:JAM:188887097:172.21.64.17:25007:1540264859496                                                               886419 TIME_OUT                                                                                                                                                                                                                                                                    22-OCT-2018 22:20:59 23-OCT-2018 07:20:59                      </t>
  </si>
  <si>
    <t xml:space="preserve">CIS:JAM:188887096:172.21.64.17:25007:1540264858845                                                               886418 TIME_OUT                                                                                                                                                                                                                                                                    22-OCT-2018 22:20:59 23-OCT-2018 07:20:59                      </t>
  </si>
  <si>
    <t xml:space="preserve">CIS:JAM:188887095:172.21.64.17:25007:1540264851463                                                               886415 TIME_OUT                                                                                                                                                                                                                                                                    22-OCT-2018 22:20:52 23-OCT-2018 07:20:52                      </t>
  </si>
  <si>
    <t xml:space="preserve">CIS:JAM:188887094:172.21.64.17:25007:1540264850000                                                               886414 TIME_OUT                                                                                                                                                                                                                                                                    22-OCT-2018 22:20:50 23-OCT-2018 07:20:51                      </t>
  </si>
  <si>
    <t xml:space="preserve">CIS:JAM:188887093:172.21.64.17:25007:1540264845330                                                               886412 TIME_OUT                                                                                                                                                                                                                                                                    22-OCT-2018 22:20:45 23-OCT-2018 07:20:45                      </t>
  </si>
  <si>
    <t xml:space="preserve">CIS:JAM:188887092:172.21.64.17:25007:1540264844735                                                               886411 TIME_OUT                                                                                                                                                                                                                                                                    22-OCT-2018 22:20:44 23-OCT-2018 07:20:45                      </t>
  </si>
  <si>
    <t xml:space="preserve">CIS:JAM:188887091:172.21.64.17:25007:1540264844114                                                               886410 TIME_OUT                                                                                                                                                                                                                                                                    22-OCT-2018 22:20:44 23-OCT-2018 07:20:44                      </t>
  </si>
  <si>
    <t xml:space="preserve">CIS:JAM:188887090:172.21.64.17:25007:1540264843539                                                               886409 TIME_OUT                                                                                                                                                                                                                                                                    22-OCT-2018 22:20:43 23-OCT-2018 07:20:43                      </t>
  </si>
  <si>
    <t xml:space="preserve">CIS:JAM:188887089:172.21.64.17:25007:1540264842942                                                               886408 TIME_OUT                                                                                                                                                                                                                                                                    22-OCT-2018 22:20:43 23-OCT-2018 07:20:43                      </t>
  </si>
  <si>
    <t xml:space="preserve">CIS:JAM:188887069:172.21.64.17:25007:1540263691602                                                               886402 TIME_OUT                                                                                                                                                                                                                                                                    22-OCT-2018 22:01:31 23-OCT-2018 07:01:31                      </t>
  </si>
  <si>
    <t xml:space="preserve">CIS:JAM:188887068:172.21.64.17:25007:1540263691113                                                               886401 TIME_OUT                                                                                                                                                                                                                                                                    22-OCT-2018 22:01:31 23-OCT-2018 07:01:31                      </t>
  </si>
  <si>
    <t xml:space="preserve">CIS:JAM:188887067:172.21.64.17:25007:1540263690491                                                               886400 TIME_OUT                                                                                                                                                                                                                                                                    22-OCT-2018 22:01:30 23-OCT-2018 07:01:30                      </t>
  </si>
  <si>
    <t xml:space="preserve">CIS:JAM:188887066:172.21.64.17:25007:1540263690007                                                               886399 TIME_OUT                                                                                                                                                                                                                                                                    22-OCT-2018 22:01:30 23-OCT-2018 07:01:30                      </t>
  </si>
  <si>
    <t xml:space="preserve">CIS:JAM:188887065:172.21.64.17:25007:1540263689524                                                               886398 TIME_OUT                                                                                                                                                                                                                                                                    22-OCT-2018 22:01:29 23-OCT-2018 07:01:29                      </t>
  </si>
  <si>
    <t xml:space="preserve">CIS:JAM:188887064:172.21.64.17:25007:1540263689065                                                               886397 TIME_OUT                                                                                                                                                                                                                                                                    22-OCT-2018 22:01:29 23-OCT-2018 07:01:29                      </t>
  </si>
  <si>
    <t xml:space="preserve">CIS:JAM:188887063:172.21.64.17:25007:1540263688603                                                               886396 TIME_OUT                                                                                                                                                                                                                                                                    22-OCT-2018 22:01:28 23-OCT-2018 07:01:28                      </t>
  </si>
  <si>
    <t xml:space="preserve">CIS:JAM:188887062:172.21.64.17:25007:1540263688149                                                               886395 TIME_OUT                                                                                                                                                                                                                                                                    22-OCT-2018 22:01:28 23-OCT-2018 07:01:28                      </t>
  </si>
  <si>
    <t xml:space="preserve">CIS:JAM:188887061:172.21.64.17:25007:1540263687578                                                               886394 TIME_OUT                                                                                                                                                                                                                                                                    22-OCT-2018 22:01:27 23-OCT-2018 07:01:27                      </t>
  </si>
  <si>
    <t xml:space="preserve">CIS:JAM:188887060:172.21.64.17:25007:1540263687117                                                               886393 TIME_OUT                                                                                                                                                                                                                                                                    22-OCT-2018 22:01:27 23-OCT-2018 07:01:27                      </t>
  </si>
  <si>
    <t xml:space="preserve">CIS:JAM:188887050:172.21.64.17:25007:1540263683095                                                               886392 TIME_OUT                                                                                                                                                                                                                                                                    22-OCT-2018 22:01:23 23-OCT-2018 07:01:23                      </t>
  </si>
  <si>
    <t xml:space="preserve">CIS:JAM:188887047:172.21.64.17:25007:1540263681523                                                               886391 TIME_OUT                                                                                                                                                                                                                                                                    22-OCT-2018 22:01:21 23-OCT-2018 07:01:21                      </t>
  </si>
  <si>
    <t xml:space="preserve">CIS:JAM:188887043:172.21.64.17:25007:1540263679563                                                               886390 TIME_OUT                                                                                                                                                                                                                                                                    22-OCT-2018 22:01:20 23-OCT-2018 07:01:20                      </t>
  </si>
  <si>
    <t xml:space="preserve">CIS:JAM:188887042:172.21.64.17:25007:1540263678294                                                               886389 TIME_OUT                                                                                                                                                                                                                                                                    22-OCT-2018 22:01:19 23-OCT-2018 07:01:19                      </t>
  </si>
  <si>
    <t xml:space="preserve">CIS:JAM:188887041:172.21.64.17:25007:1540263677804                                                               886388 TIME_OUT                                                                                                                                                                                                                                                                    22-OCT-2018 22:01:18 23-OCT-2018 07:01:18                      </t>
  </si>
  <si>
    <t xml:space="preserve">CIS:JAM:188887038:172.21.64.17:25007:1540263676253                                                               886387 TIME_OUT                                                                                                                                                                                                                                                                    22-OCT-2018 22:01:16 23-OCT-2018 07:01:16                      </t>
  </si>
  <si>
    <t xml:space="preserve">CIS:JAM:188887033:172.21.64.17:25007:1540263672445                                                               886386 TIME_OUT                                                                                                                                                                                                                                                                    22-OCT-2018 22:01:12 23-OCT-2018 07:01:13                      </t>
  </si>
  <si>
    <t xml:space="preserve">CIS:JAM:188887032:172.21.64.17:25007:1540263671875                                                               886385 TIME_OUT                                                                                                                                                                                                                                                                    22-OCT-2018 22:01:12 23-OCT-2018 07:01:12                      </t>
  </si>
  <si>
    <t xml:space="preserve">CIS:JAM:188887031:172.21.64.17:25007:1540263671363                                                               886384 TIME_OUT                                                                                                                                                                                                                                                                    22-OCT-2018 22:01:11 23-OCT-2018 07:01:11                      </t>
  </si>
  <si>
    <t xml:space="preserve">CIS:JAM:188887030:172.21.64.17:25007:1540263670912                                                               886383 TIME_OUT                                                                                                                                                                                                                                                                    22-OCT-2018 22:01:11 23-OCT-2018 07:01:11                      </t>
  </si>
  <si>
    <t xml:space="preserve">CIS:JAM:188887029:172.21.64.17:25007:1540263670452                                                               886382 TIME_OUT                                                                                                                                                                                                                                                                    22-OCT-2018 22:01:10 23-OCT-2018 07:01:10                      </t>
  </si>
  <si>
    <t xml:space="preserve">CIS:JAM:188887028:172.21.64.17:25007:1540263669992                                                               886381 TIME_OUT                                                                                                                                                                                                                                                                    22-OCT-2018 22:01:10 23-OCT-2018 07:01:10                      </t>
  </si>
  <si>
    <t xml:space="preserve">CIS:JAM:188887027:172.21.64.17:25007:1540263669526                                                               886380 TIME_OUT                                                                                                                                                                                                                                                                    22-OCT-2018 22:01:09 23-OCT-2018 07:01:09                      </t>
  </si>
  <si>
    <t xml:space="preserve">CIS:JAM:188887026:172.21.64.17:25007:1540263669076                                                               886379 TIME_OUT                                                                                                                                                                                                                                                                    22-OCT-2018 22:01:09 23-OCT-2018 07:01:09                      </t>
  </si>
  <si>
    <t xml:space="preserve">CIS:JAM:188887025:172.21.64.17:25007:1540263668506                                                               886378 TIME_OUT                                                                                                                                                                                                                                                                    22-OCT-2018 22:01:08 23-OCT-2018 07:01:08                      </t>
  </si>
  <si>
    <t xml:space="preserve">CIS:JAM:188887024:172.21.64.17:25007:1540263667769                                                               886377 TIME_OUT                                                                                                                                                                                                                                                                    22-OCT-2018 22:01:08 23-OCT-2018 07:01:08                      </t>
  </si>
  <si>
    <t xml:space="preserve">CIS:JAM:188887023:172.21.64.17:25007:1540263667318                                                               886376 TIME_OUT                                                                                                                                                                                                                                                                    22-OCT-2018 22:01:07 23-OCT-2018 07:01:07                      </t>
  </si>
  <si>
    <t xml:space="preserve">CIS:JAM:188887022:172.21.64.17:25007:1540263666852                                                               886375 TIME_OUT                                                                                                                                                                                                                                                                    22-OCT-2018 22:01:07 23-OCT-2018 07:01:07                      </t>
  </si>
  <si>
    <t xml:space="preserve">CIS:JAM:188887021:172.21.64.17:25007:1540263666394                                                               886374 TIME_OUT                                                                                                                                                                                                                                                                    22-OCT-2018 22:01:06 23-OCT-2018 07:01:06                      </t>
  </si>
  <si>
    <t xml:space="preserve">CIS:JAM:188887020:172.21.64.17:25007:1540263665802                                                               886373 TIME_OUT                                                                                                                                                                                                                                                                    22-OCT-2018 22:01:06 23-OCT-2018 07:01:06                      </t>
  </si>
  <si>
    <t xml:space="preserve">CIS:JAM:188887019:172.21.64.17:25007:1540263665309                                                               886372 TIME_OUT                                                                                                                                                                                                                                                                    22-OCT-2018 22:01:05 23-OCT-2018 07:01:05                      </t>
  </si>
  <si>
    <t xml:space="preserve">CIS:JAM:188887018:172.21.64.17:25007:1540263664824                                                               886371 TIME_OUT                                                                                                                                                                                                                                                                    22-OCT-2018 22:01:05 23-OCT-2018 07:01:05                      </t>
  </si>
  <si>
    <t xml:space="preserve">CIS:JAM:188887017:172.21.64.17:25007:1540263664386                                                               886370 TIME_OUT                                                                                                                                                                                                                                                                    22-OCT-2018 22:01:04 23-OCT-2018 07:01:04                      </t>
  </si>
  <si>
    <t xml:space="preserve">CIS:JAM:188887016:172.21.64.17:25007:1540263663900                                                               886369 TIME_OUT                                                                                                                                                                                                                                                                    22-OCT-2018 22:01:04 23-OCT-2018 07:01:04                      </t>
  </si>
  <si>
    <t xml:space="preserve">CIS:JAM:188887015:172.21.64.17:25007:1540263663446                                                               886368 TIME_OUT                                                                                                                                                                                                                                                                    22-OCT-2018 22:01:03 23-OCT-2018 07:01:03                      </t>
  </si>
  <si>
    <t xml:space="preserve">CIS:JAM:188887014:172.21.64.17:25007:1540263662985                                                               886367 TIME_OUT                                                                                                                                                                                                                                                                    22-OCT-2018 22:01:03 23-OCT-2018 07:01:03                      </t>
  </si>
  <si>
    <t xml:space="preserve">CIS:JAM:188887013:172.21.64.17:25007:1540263662398                                                               886366 TIME_OUT                                                                                                                                                                                                                                                                    22-OCT-2018 22:01:02 23-OCT-2018 07:01:02                      </t>
  </si>
  <si>
    <t xml:space="preserve">CIS:JAM:188887011:172.21.64.17:25007:1540263661314                                                               886365 TIME_OUT                                                                                                                                                                                                                                                                    22-OCT-2018 22:01:01 23-OCT-2018 07:01:01                      </t>
  </si>
  <si>
    <t xml:space="preserve">CIS:JAM:188887010:172.21.64.17:25007:1540263660731                                                               886364 TIME_OUT                                                                                                                                                                                                                                                                    22-OCT-2018 22:01:00 23-OCT-2018 07:01:01                      </t>
  </si>
  <si>
    <t xml:space="preserve">CIS:JAM:188887009:172.21.64.17:25007:1540263660146                                                               886363 TIME_OUT                                                                                                                                                                                                                                                                    22-OCT-2018 22:01:00 23-OCT-2018 07:01:00                      </t>
  </si>
  <si>
    <t xml:space="preserve">CIS:JAM:188887008:172.21.64.17:25007:1540263659576                                                               886362 TIME_OUT                                                                                                                                                                                                                                                                    22-OCT-2018 22:00:59 23-OCT-2018 07:00:59                      </t>
  </si>
  <si>
    <t xml:space="preserve">CIS:JAM:188887007:172.21.64.17:25007:1540263659014                                                               886361 TIME_OUT                                                                                                                                                                                                                                                                    22-OCT-2018 22:00:59 23-OCT-2018 07:00:59                      </t>
  </si>
  <si>
    <t xml:space="preserve">CIS:JAM:188887006:172.21.64.17:25007:1540263658457                                                               886360 TIME_OUT                                                                                                                                                                                                                                                                    22-OCT-2018 22:00:58 23-OCT-2018 07:00:58                      </t>
  </si>
  <si>
    <t xml:space="preserve">CIS:JAM:188887005:172.21.64.17:25007:1540263657866                                                               886359 TIME_OUT                                                                                                                                                                                                                                                                    22-OCT-2018 22:00:58 23-OCT-2018 07:00:58                      </t>
  </si>
  <si>
    <t xml:space="preserve">CIS:JAM:188887003:172.21.64.17:25007:1540263656764                                                               886358 TIME_OUT                                                                                                                                                                                                                                                                    22-OCT-2018 22:00:56 23-OCT-2018 07:00:57                      </t>
  </si>
  <si>
    <t xml:space="preserve">CIS:JAM:188887002:172.21.64.17:25007:1540263656202                                                               886357 TIME_OUT                                                                                                                                                                                                                                                                    22-OCT-2018 22:00:56 23-OCT-2018 07:00:56                      </t>
  </si>
  <si>
    <t xml:space="preserve">CIS:JAM:188887001:172.21.64.17:25007:1540263655603                                                               886356 TIME_OUT                                                                                                                                                                                                                                                                    22-OCT-2018 22:00:55 23-OCT-2018 07:00:55                      </t>
  </si>
  <si>
    <t xml:space="preserve">CIS:JAM:188886994:172.21.64.17:25007:1540263652359                                                               886355 TIME_OUT                                                                                                                                                                                                                                                                    22-OCT-2018 22:00:52 23-OCT-2018 07:00:52                      </t>
  </si>
  <si>
    <t xml:space="preserve">CIS:JAM:188886993:172.21.64.17:25007:1540263651798                                                               886354 TIME_OUT                                                                                                                                                                                                                                                                    22-OCT-2018 22:00:52 23-OCT-2018 07:00:52                      </t>
  </si>
  <si>
    <t xml:space="preserve">CIS:JAM:188886992:172.21.64.17:25007:1540263651222                                                               886353 TIME_OUT                                                                                                                                                                                                                                                                    22-OCT-2018 22:00:51 23-OCT-2018 07:00:51                      </t>
  </si>
  <si>
    <t xml:space="preserve">CIS:JAM:188886991:172.21.64.17:25007:1540263650637                                                               886352 TIME_OUT                                                                                                                                                                                                                                                                    22-OCT-2018 22:00:50 23-OCT-2018 07:00:50                      </t>
  </si>
  <si>
    <t xml:space="preserve">CIS:JAM:188886990:172.21.64.17:25007:1540263650082                                                               886351 TIME_OUT                                                                                                                                                                                                                                                                    22-OCT-2018 22:00:50 23-OCT-2018 07:00:50                      </t>
  </si>
  <si>
    <t xml:space="preserve">CIS:JAM:188886989:172.21.64.17:25007:1540263649516                                                               886350 TIME_OUT                                                                                                                                                                                                                                                                    22-OCT-2018 22:00:49 23-OCT-2018 07:00:49                      </t>
  </si>
  <si>
    <t xml:space="preserve">CIS:JAM:188886985:172.21.64.17:25007:1540263646526                                                               886349 TIME_OUT                                                                                                                                                                                                                                                                    22-OCT-2018 22:00:46 23-OCT-2018 07:00:46                      </t>
  </si>
  <si>
    <t xml:space="preserve">CIS:JAM:188886984:172.21.64.17:25007:1540263645953                                                               886348 TIME_OUT                                                                                                                                                                                                                                                                    22-OCT-2018 22:00:46 23-OCT-2018 07:00:46                      </t>
  </si>
  <si>
    <t xml:space="preserve">CIS:JAM:188886983:172.21.64.17:25007:1540263645367                                                               886347 TIME_OUT                                                                                                                                                                                                                                                                    22-OCT-2018 22:00:45 23-OCT-2018 07:00:45                      </t>
  </si>
  <si>
    <t xml:space="preserve">CIS:JAM:188886982:172.21.64.17:25007:1540263644802                                                               886346 TIME_OUT                                                                                                                                                                                                                                                                    22-OCT-2018 22:00:45 23-OCT-2018 07:00:45                      </t>
  </si>
  <si>
    <t xml:space="preserve">CIS:JAM:188886981:172.21.64.17:25007:1540263644236                                                               886345 TIME_OUT                                                                                                                                                                                                                                                                    22-OCT-2018 22:00:44 23-OCT-2018 07:00:44                      </t>
  </si>
  <si>
    <t xml:space="preserve">CIS:JAM:188886980:172.21.64.17:25007:1540263643637                                                               886344 TIME_OUT                                                                                                                                                                                                                                                                    22-OCT-2018 22:00:43 23-OCT-2018 07:00:43                      </t>
  </si>
  <si>
    <t xml:space="preserve">CIS:JAM:188886979:172.21.64.17:25007:1540263643031                                                               886343 TIME_OUT                                                                                                                                                                                                                                                                    22-OCT-2018 22:00:43 23-OCT-2018 07:00:43                      </t>
  </si>
  <si>
    <t xml:space="preserve">CIS:JAM:188886974:172.21.64.17:25007:1540263640282                                                               886342 TIME_OUT                                                                                                                                                                                                                                                                    22-OCT-2018 22:00:40 23-OCT-2018 07:00:40                      </t>
  </si>
  <si>
    <t xml:space="preserve">CIS:JAM:188886973:172.21.64.17:25007:1540263639421                                                               886341 TIME_OUT                                                                                                                                                                                                                                                                    22-OCT-2018 22:00:39 23-OCT-2018 07:00:39                      </t>
  </si>
  <si>
    <t xml:space="preserve">CIS:JAM:188886972:172.21.64.17:25007:1540263638845                                                               886340 TIME_OUT                                                                                                                                                                                                                                                                    22-OCT-2018 22:00:39 23-OCT-2018 07:00:39                      </t>
  </si>
  <si>
    <t xml:space="preserve">CIS:JAM:188886970:172.21.64.17:25007:1540263638256                                                               886339 TIME_OUT                                                                                                                                                                                                                                                                    22-OCT-2018 22:00:38 23-OCT-2018 07:00:38                      </t>
  </si>
  <si>
    <t xml:space="preserve">CIS:JAM:188886969:172.21.64.17:25007:1540263637680                                                               886338 TIME_OUT                                                                                                                                                                                                                                                                    22-OCT-2018 22:00:37 23-OCT-2018 07:00:37                      </t>
  </si>
  <si>
    <t xml:space="preserve">CIS:JAM:188886968:172.21.64.17:25007:1540263637095                                                               886337 TIME_OUT                                                                                                                                                                                                                                                                    22-OCT-2018 22:00:37 23-OCT-2018 07:00:37                      </t>
  </si>
  <si>
    <t xml:space="preserve">CIS:JAM:188886967:172.21.64.17:25007:1540263636526                                                               886336 TIME_OUT                                                                                                                                                                                                                                                                    22-OCT-2018 22:00:36 23-OCT-2018 07:00:36                      </t>
  </si>
  <si>
    <t xml:space="preserve">CIS:JAM:188886966:172.21.64.17:25007:1540263635950                                                               886335 TIME_OUT                                                                                                                                                                                                                                                                    22-OCT-2018 22:00:36 23-OCT-2018 07:00:36                      </t>
  </si>
  <si>
    <t xml:space="preserve">CIS:JAM:188886965:172.21.64.17:25007:1540263635371                                                               886334 TIME_OUT                                                                                                                                                                                                                                                                    22-OCT-2018 22:00:35 23-OCT-2018 07:00:35                      </t>
  </si>
  <si>
    <t xml:space="preserve">CIS:JAM:188886964:172.21.64.17:25007:1540263634526                                                               886333 TIME_OUT                                                                                                                                                                                                                                                                    22-OCT-2018 22:00:34 23-OCT-2018 07:00:35                      </t>
  </si>
  <si>
    <t xml:space="preserve">CIS:JAM:188886963:172.21.64.17:25007:1540263633706                                                               886332 TIME_OUT                                                                                                                                                                                                                                                                    22-OCT-2018 22:00:34 23-OCT-2018 07:00:34                      </t>
  </si>
  <si>
    <t xml:space="preserve">CIS:JAM:188886959:172.21.64.17:25007:1540263632914                                                               886331 TIME_OUT                                                                                                                                                                                                                                                                    22-OCT-2018 22:00:33 23-OCT-2018 07:00:33                      </t>
  </si>
  <si>
    <t xml:space="preserve">CIS:JAM:188886958:172.21.64.17:25007:1540263632105                                                               886330 TIME_OUT                                                                                                                                                                                                                                                                    22-OCT-2018 22:00:32 23-OCT-2018 07:00:32                      </t>
  </si>
  <si>
    <t xml:space="preserve">CIS:JAM:188886957:172.21.64.17:25007:1540263631245                                                               886329 TIME_OUT                                                                                                                                                                                                                                                                    22-OCT-2018 22:00:31 23-OCT-2018 07:00:31                      </t>
  </si>
  <si>
    <t xml:space="preserve">CIS:JAM:188886956:172.21.64.17:25007:1540263630636                                                               886328 TIME_OUT                                                                                                                                                                                                                                                                    22-OCT-2018 22:00:30 23-OCT-2018 07:00:30                      </t>
  </si>
  <si>
    <t xml:space="preserve">CIS:JAM:188886955:172.21.64.17:25007:1540263630079                                                               886327 TIME_OUT                                                                                                                                                                                                                                                                    22-OCT-2018 22:00:30 23-OCT-2018 07:00:30                      </t>
  </si>
  <si>
    <t xml:space="preserve">CIS:JAM:188886954:172.21.64.17:25007:1540263629511                                                               886326 TIME_OUT                                                                                                                                                                                                                                                                    22-OCT-2018 22:00:29 23-OCT-2018 07:00:29                      </t>
  </si>
  <si>
    <t xml:space="preserve">CIS:JAM:188886953:172.21.64.17:25007:1540263628940                                                               886325 TIME_OUT                                                                                                                                                                                                                                                                    22-OCT-2018 22:00:29 23-OCT-2018 07:00:29                      </t>
  </si>
  <si>
    <t xml:space="preserve">CIS:JAM:188886952:172.21.64.17:25007:1540263628378                                                               886324 TIME_OUT                                                                                                                                                                                                                                                                    22-OCT-2018 22:00:28 23-OCT-2018 07:00:28                      </t>
  </si>
  <si>
    <t xml:space="preserve">CIS:JAM:188886951:172.21.64.17:25007:1540263627825                                                               886323 TIME_OUT                                                                                                                                                                                                                                                                    22-OCT-2018 22:00:28 23-OCT-2018 07:00:28                      </t>
  </si>
  <si>
    <t xml:space="preserve">CIS:JAM:188886950:172.21.64.17:25007:1540263627225                                                               886322 TIME_OUT                                                                                                                                                                                                                                                                    22-OCT-2018 22:00:27 23-OCT-2018 07:00:27                      </t>
  </si>
  <si>
    <t xml:space="preserve">CIS:JAM:188886949:172.21.64.17:25007:1540263626658                                                               886321 TIME_OUT                                                                                                                                                                                                                                                                    22-OCT-2018 22:00:26 23-OCT-2018 07:00:26                      </t>
  </si>
  <si>
    <t xml:space="preserve">CIS:JAM:188886948:172.21.64.17:25007:1540263626075                                                               886320 TIME_OUT                                                                                                                                                                                                                                                                    22-OCT-2018 22:00:26 23-OCT-2018 07:00:26                      </t>
  </si>
  <si>
    <t xml:space="preserve">CIS:JAM:188886947:172.21.64.17:25007:1540263625505                                                               886319 TIME_OUT                                                                                                                                                                                                                                                                    22-OCT-2018 22:00:25 23-OCT-2018 07:00:25                      </t>
  </si>
  <si>
    <t xml:space="preserve">CIS:JAM:188886946:172.21.64.17:25007:1540263624914                                                               886318 TIME_OUT                                                                                                                                                                                                                                                                    22-OCT-2018 22:00:25 23-OCT-2018 07:00:25                      </t>
  </si>
  <si>
    <t xml:space="preserve">CIS:JAM:188886945:172.21.64.17:25007:1540263624329                                                               886317 TIME_OUT                                                                                                                                                                                                                                                                    22-OCT-2018 22:00:24 23-OCT-2018 07:00:24                      </t>
  </si>
  <si>
    <t xml:space="preserve">CIS:JAM:188886944:172.21.64.17:25007:1540263623751                                                               886316 TIME_OUT                                                                                                                                                                                                                                                                    22-OCT-2018 22:00:23 23-OCT-2018 07:00:24                      </t>
  </si>
  <si>
    <t xml:space="preserve">CIS:JAM:188886943:172.21.64.17:25007:1540263623165                                                               886315 TIME_OUT                                                                                                                                                                                                                                                                    22-OCT-2018 22:00:23 23-OCT-2018 07:00:23                      </t>
  </si>
  <si>
    <t xml:space="preserve">CIS:JAM:188886942:172.21.64.17:25007:1540263622434                                                               886314 TIME_OUT                                                                                                                                                                                                                                                                    22-OCT-2018 22:00:22 23-OCT-2018 07:00:22                      </t>
  </si>
  <si>
    <t xml:space="preserve">CIS:JAM:188886962:172.21.64.17:25007:1540261811711                                                               886311 TIME_OUT                                                                                                                                                                                                                                                                    22-OCT-2018 21:30:12 23-OCT-2018 06:30:12                      </t>
  </si>
  <si>
    <t xml:space="preserve">CIS:JAM:188886961:172.21.64.17:25007:1540261810907                                                               886310 TIME_OUT                                                                                                                                                                                                                                                                    22-OCT-2018 21:30:11 23-OCT-2018 06:30:11                      </t>
  </si>
  <si>
    <t xml:space="preserve">CIS:JAM:188886960:172.21.64.17:25007:1540261809955                                                               886309 TIME_OUT                                                                                                                                                                                                                                                                    22-OCT-2018 21:30:10 23-OCT-2018 06:30:10                      </t>
  </si>
  <si>
    <t xml:space="preserve">CIS:JAM:188851941:172.21.64.17:25007:1540238187365                                                               885794 TIME_OUT                                                                                                                                                                                                                                                                    22-OCT-2018 14:56:28 22-OCT-2018 23:56:28                      </t>
  </si>
  <si>
    <t xml:space="preserve">CIS:JAM:188851150:172.21.64.17:25007:1540234823050                                                               885657 TIME_OUT                                                                                                                                                                                                                                                                    22-OCT-2018 14:00:26 22-OCT-2018 23:00:26                      </t>
  </si>
  <si>
    <t xml:space="preserve">CIS:JAM:188851148:172.21.64.17:25007:1540234820354                                                               885656 TIME_OUT                                                                                                                                                                                                                                                                    22-OCT-2018 14:00:20 22-OCT-2018 23:00:20                      </t>
  </si>
  <si>
    <t xml:space="preserve">CIS:JAM:188851147:172.21.64.17:25007:1540234818631                                                               885654 TIME_OUT                                                                                                                                                                                                                                                                    22-OCT-2018 14:00:18 22-OCT-2018 23:00:18                      </t>
  </si>
  <si>
    <t xml:space="preserve">CIS:JAM:188851146:172.21.64.17:25007:1540234818194                                                               885653 TIME_OUT                                                                                                                                                                                                                                                                    22-OCT-2018 14:00:18 22-OCT-2018 23:00:18                      </t>
  </si>
  <si>
    <t xml:space="preserve">CIS:JAM:188851145:172.21.64.17:25007:1540234817757                                                               885652 TIME_OUT                                                                                                                                                                                                                                                                    22-OCT-2018 14:00:17 22-OCT-2018 23:00:18                      </t>
  </si>
  <si>
    <t xml:space="preserve">CIS:JAM:188851144:172.21.64.17:25007:1540234816613                                                               885651 TIME_OUT                                                                                                                                                                                                                                                                    22-OCT-2018 14:00:16 22-OCT-2018 23:00:16                      </t>
  </si>
  <si>
    <t xml:space="preserve">CIS:JAM:188851143:172.21.64.17:25007:1540234816158                                                               885650 TIME_OUT                                                                                                                                                                                                                                                                    22-OCT-2018 14:00:16 22-OCT-2018 23:00:16                      </t>
  </si>
  <si>
    <t xml:space="preserve">CIS:JAM:188851142:172.21.64.17:25007:1540234815148                                                               885649 TIME_OUT                                                                                                                                                                                                                                                                    22-OCT-2018 14:00:15 22-OCT-2018 23:00:15                      </t>
  </si>
  <si>
    <t xml:space="preserve">CIS:JAM:188851141:172.21.64.17:25007:1540234814713                                                               885648 TIME_OUT                                                                                                                                                                                                                                                                    22-OCT-2018 14:00:14 22-OCT-2018 23:00:15                      </t>
  </si>
  <si>
    <t xml:space="preserve">CIS:JAM:188851140:172.21.64.17:25007:1540234814241                                                               885647 TIME_OUT                                                                                                                                                                                                                                                                    22-OCT-2018 14:00:14 22-OCT-2018 23:00:14                      </t>
  </si>
  <si>
    <t xml:space="preserve">CIS:JAM:188851139:172.21.64.17:25007:1540234813797                                                               885646 TIME_OUT                                                                                                                                                                                                                                                                    22-OCT-2018 14:00:14 22-OCT-2018 23:00:14                      </t>
  </si>
  <si>
    <t xml:space="preserve">CIS:JAM:188851138:172.21.64.17:25007:1540234813359                                                               885645 TIME_OUT                                                                                                                                                                                                                                                                    22-OCT-2018 14:00:13 22-OCT-2018 23:00:13                      </t>
  </si>
  <si>
    <t xml:space="preserve">CIS:JAM:188851137:172.21.64.17:25007:1540234812928                                                               885644 TIME_OUT                                                                                                                                                                                                                                                                    22-OCT-2018 14:00:13 22-OCT-2018 23:00:13                      </t>
  </si>
  <si>
    <t xml:space="preserve">CIS:JAM:188851136:172.21.64.17:25007:1540234812477                                                               885643 TIME_OUT                                                                                                                                                                                                                                                                    22-OCT-2018 14:00:12 22-OCT-2018 23:00:12                      </t>
  </si>
  <si>
    <t xml:space="preserve">CIS:JAM:188851135:172.21.64.17:25007:1540234812019                                                               885642 TIME_OUT                                                                                                                                                                                                                                                                    22-OCT-2018 14:00:12 22-OCT-2018 23:00:12                      </t>
  </si>
  <si>
    <t xml:space="preserve">CIS:JAM:188851134:172.21.64.17:25007:1540234811589                                                               885641 TIME_OUT                                                                                                                                                                                                                                                                    22-OCT-2018 14:00:11 22-OCT-2018 23:00:11                      </t>
  </si>
  <si>
    <t xml:space="preserve">CIS:JAM:188851133:172.21.64.17:25007:1540234811153                                                               885640 TIME_OUT                                                                                                                                                                                                                                                                    22-OCT-2018 14:00:11 22-OCT-2018 23:00:11                      </t>
  </si>
  <si>
    <t xml:space="preserve">CIS:JAM:188851124:172.21.64.17:25007:1540234807498                                                               885639 TIME_OUT                                                                                                                                                                                                                                                                    22-OCT-2018 14:00:07 22-OCT-2018 23:00:07                      </t>
  </si>
  <si>
    <t xml:space="preserve">CIS:JAM:188851121:172.21.64.17:25007:1540234806220                                                               885638 TIME_OUT                                                                                                                                                                                                                                                                    22-OCT-2018 14:00:06 22-OCT-2018 23:00:06                      </t>
  </si>
  <si>
    <t xml:space="preserve">CIS:DOM:4360023:172.21.64.4:25008:1540228841231                                                                  885035 TIME_OUT                                                                                                                                                                                                                                                                    22-OCT-2018 12:20:41 22-OCT-2018 21:20:42                      </t>
  </si>
  <si>
    <t xml:space="preserve">CIS:JAM:188846946:172.21.64.17:25007:1540222221162                                                               884581 TIME_OUT                                                                                                                                                                                                                                                                    22-OCT-2018 10:30:24 22-OCT-2018 19:30:24                      </t>
  </si>
  <si>
    <t xml:space="preserve">CIS:JAM:188846944:172.21.64.17:25007:1540222218034                                                               884571 TIME_OUT                                                                                                                                                                                                                                                                    22-OCT-2018 10:30:18 22-OCT-2018 19:30:18                      </t>
  </si>
  <si>
    <t xml:space="preserve">CIS:JAM:188846943:172.21.64.17:25007:1540222217585                                                               884568 TIME_OUT                                                                                                                                                                                                                                                                    22-OCT-2018 10:30:17 22-OCT-2018 19:30:17                      </t>
  </si>
  <si>
    <t xml:space="preserve">CIS:JAM:188846942:172.21.64.17:25007:1540222217046                                                               884566 TIME_OUT                                                                                                                                                                                                                                                                    22-OCT-2018 10:30:17 22-OCT-2018 19:30:17                      </t>
  </si>
  <si>
    <t xml:space="preserve">CIS:JAM:188846941:172.21.64.17:25007:1540222216343                                                               884563 TIME_OUT                                                                                                                                                                                                                                                                    22-OCT-2018 10:30:16 22-OCT-2018 19:30:16                      </t>
  </si>
  <si>
    <t xml:space="preserve">CIS:JAM:188846940:172.21.64.17:25007:1540222215734                                                               884560 TIME_OUT                                                                                                                                                                                                                                                                    22-OCT-2018 10:30:16 22-OCT-2018 19:30:16                      </t>
  </si>
  <si>
    <t xml:space="preserve">CIS:JAM:188846939:172.21.64.17:25007:1540222215135                                                               884557 TIME_OUT                                                                                                                                                                                                                                                                    22-OCT-2018 10:30:15 22-OCT-2018 19:30:15                      </t>
  </si>
  <si>
    <t xml:space="preserve">CIS:JAM:188846938:172.21.64.17:25007:1540222214554                                                               884554 TIME_OUT                                                                                                                                                                                                                                                                    22-OCT-2018 10:30:14 22-OCT-2018 19:30:14                      </t>
  </si>
  <si>
    <t xml:space="preserve">CIS:JAM:188846937:172.21.64.17:25007:1540222214113                                                               884552 TIME_OUT                                                                                                                                                                                                                                                                    22-OCT-2018 10:30:14 22-OCT-2018 19:30:14                      </t>
  </si>
  <si>
    <t xml:space="preserve">CIS:JAM:188846936:172.21.64.17:25007:1540222213565                                                               884550 TIME_OUT                                                                                                                                                                                                                                                                    22-OCT-2018 10:30:13 22-OCT-2018 19:30:13                      </t>
  </si>
  <si>
    <t xml:space="preserve">CIS:JAM:188846935:172.21.64.17:25007:1540222213019                                                               884548 TIME_OUT                                                                                                                                                                                                                                                                    22-OCT-2018 10:30:13 22-OCT-2018 19:30:13                      </t>
  </si>
  <si>
    <t xml:space="preserve">CIS:JAM:188846934:172.21.64.17:25007:1540222212486                                                               884545 TIME_OUT                                                                                                                                                                                                                                                                    22-OCT-2018 10:30:12 22-OCT-2018 19:30:12                      </t>
  </si>
  <si>
    <t xml:space="preserve">CIS:JAM:188846933:172.21.64.17:25007:1540222212053                                                               884543 TIME_OUT                                                                                                                                                                                                                                                                    22-OCT-2018 10:30:12 22-OCT-2018 19:30:12                      </t>
  </si>
  <si>
    <t xml:space="preserve">CIS:JAM:188846932:172.21.64.17:25007:1540222211602                                                               884541 TIME_OUT                                                                                                                                                                                                                                                                    22-OCT-2018 10:30:11 22-OCT-2018 19:30:11                      </t>
  </si>
  <si>
    <t xml:space="preserve">CIS:JAM:188846931:172.21.64.17:25007:1540222211179                                                               884539 TIME_OUT                                                                                                                                                                                                                                                                    22-OCT-2018 10:30:11 22-OCT-2018 19:30:11                      </t>
  </si>
  <si>
    <t xml:space="preserve">CIS:JAM:188846930:172.21.64.17:25007:1540222210696                                                               884537 TIME_OUT                                                                                                                                                                                                                                                                    22-OCT-2018 10:30:10 22-OCT-2018 19:30:11                      </t>
  </si>
  <si>
    <t xml:space="preserve">CIS:JAM:188846929:172.21.64.17:25007:1540222210243                                                               884535 TIME_OUT                                                                                                                                                                                                                                                                    22-OCT-2018 10:30:10 22-OCT-2018 19:30:10                      </t>
  </si>
  <si>
    <t xml:space="preserve">CIS:JAM:188846920:172.21.64.17:25007:1540222206496                                                               884524 TIME_OUT                                                                                                                                                                                                                                                                    22-OCT-2018 10:30:06 22-OCT-2018 19:30:06                      </t>
  </si>
  <si>
    <t xml:space="preserve">CIS:JAM:188846917:172.21.64.17:25007:1540222205204                                                               884520 TIME_OUT                                                                                                                                                                                                                                                                    22-OCT-2018 10:30:05 22-OCT-2018 19:30:05                      </t>
  </si>
  <si>
    <t xml:space="preserve">CIS:JAM:188846528:172.21.64.17:25007:1540221038056                                                               884406 TIME_OUT                                                                                                                                                                                                                                                                    22-OCT-2018 10:10:40 22-OCT-2018 19:10:40                      </t>
  </si>
  <si>
    <t xml:space="preserve">CIS:JAM:188846446:172.21.64.17:25007:1540220854225                                                               884402 TIME_OUT                                                                                                                                                                                                                                                                    22-OCT-2018 10:07:35 22-OCT-2018 19:07:36                      </t>
  </si>
  <si>
    <t xml:space="preserve">CIS:SLU:8697247:172.21.64.7:25011:1540220602263                                                                  884392 TIME_OUT                                                                                                                                                                                                                                                                    22-OCT-2018 10:03:22 22-OCT-2018 19:03:23                      </t>
  </si>
  <si>
    <t xml:space="preserve">CIS:JAM:188838350:172.21.64.17:25007:1540220419389                                                               884373 TIME_OUT                                                                                                                                                                                                                                                                    22-OCT-2018 10:00:19 22-OCT-2018 19:00:19                      </t>
  </si>
  <si>
    <t xml:space="preserve">CIS:SLU:8696964:172.21.64.7:25011:1540216850261                                                                  884158 TIME_OUT                                                                                                                                                                                                                                                                    22-OCT-2018 09:00:50 22-OCT-2018 18:00:51                      </t>
  </si>
  <si>
    <t xml:space="preserve">CIS:JAM:188837157:172.21.64.17:25007:1540212667361                                                               883830 TIME_OUT                                                                                                                                                                                                                                                                    22-OCT-2018 07:51:07 22-OCT-2018 16:51:07                      </t>
  </si>
  <si>
    <t xml:space="preserve">CIS:JAM:188837155:172.21.64.17:25007:1540212666893                                                               883829 TIME_OUT                                                                                                                                                                                                                                                                    22-OCT-2018 07:51:07 22-OCT-2018 16:51:07                      </t>
  </si>
  <si>
    <t xml:space="preserve">CIS:JAM:188837153:172.21.64.17:25007:1540212666375                                                               883828 TIME_OUT                                                                                                                                                                                                                                                                    22-OCT-2018 07:51:06 22-OCT-2018 16:51:06                      </t>
  </si>
  <si>
    <t xml:space="preserve">CIS:JAM:188844439:172.21.64.17:25007:1540209650939                                                               883632 TIME_OUT                                                                                                                                                                                                                                                                    22-OCT-2018 07:00:54 22-OCT-2018 16:00:54                      </t>
  </si>
  <si>
    <t xml:space="preserve">CIS:JAM:188844437:172.21.64.17:25007:1540209645978                                                               883631 TIME_OUT                                                                                                                                                                                                                                                                    22-OCT-2018 07:00:48 22-OCT-2018 16:00:48                      </t>
  </si>
  <si>
    <t xml:space="preserve">CIS:JAM:188844436:172.21.64.17:25007:1540209643358                                                               883630 TIME_OUT                                                                                                                                                                                                                                                                    22-OCT-2018 07:00:45 22-OCT-2018 16:00:45                      </t>
  </si>
  <si>
    <t xml:space="preserve">CIS:JAM:188844435:172.21.64.17:25007:1540209639801                                                               883629 TIME_OUT                                                                                                                                                                                                                                                                    22-OCT-2018 07:00:42 22-OCT-2018 16:00:43                      </t>
  </si>
  <si>
    <t xml:space="preserve">CIS:JAM:188844434:172.21.64.17:25007:1540209635385                                                               883628 TIME_OUT                                                                                                                                                                                                                                                                    22-OCT-2018 07:00:39 22-OCT-2018 16:00:39                      </t>
  </si>
  <si>
    <t xml:space="preserve">CIS:JAM:188844433:172.21.64.17:25007:1540209634932                                                               883627 TIME_OUT                                                                                                                                                                                                                                                                    22-OCT-2018 07:00:35 22-OCT-2018 16:00:35                      </t>
  </si>
  <si>
    <t xml:space="preserve">CIS:JAM:188844432:172.21.64.17:25007:1540209634492                                                               883626 TIME_OUT                                                                                                                                                                                                                                                                    22-OCT-2018 07:00:34 22-OCT-2018 16:00:34                      </t>
  </si>
  <si>
    <t xml:space="preserve">CIS:JAM:188844431:172.21.64.17:25007:1540209634055                                                               883625 TIME_OUT                                                                                                                                                                                                                                                                    22-OCT-2018 07:00:34 22-OCT-2018 16:00:34                      </t>
  </si>
  <si>
    <t xml:space="preserve">CIS:JAM:188844430:172.21.64.17:25007:1540209633590                                                               883624 TIME_OUT                                                                                                                                                                                                                                                                    22-OCT-2018 07:00:33 22-OCT-2018 16:00:33                      </t>
  </si>
  <si>
    <t xml:space="preserve">CIS:JAM:188844429:172.21.64.17:25007:1540209633143                                                               883623 TIME_OUT                                                                                                                                                                                                                                                                    22-OCT-2018 07:00:33 22-OCT-2018 16:00:33                      </t>
  </si>
  <si>
    <t xml:space="preserve">CIS:JAM:188844428:172.21.64.17:25007:1540209632013                                                               883622 TIME_OUT                                                                                                                                                                                                                                                                    22-OCT-2018 07:00:32 22-OCT-2018 16:00:33                      </t>
  </si>
  <si>
    <t xml:space="preserve">CIS:JAM:188844427:172.21.64.17:25007:1540209630933                                                               883621 TIME_OUT                                                                                                                                                                                                                                                                    22-OCT-2018 07:00:31 22-OCT-2018 16:00:31                      </t>
  </si>
  <si>
    <t xml:space="preserve">CIS:JAM:188844426:172.21.64.17:25007:1540209630479                                                               883620 TIME_OUT                                                                                                                                                                                                                                                                    22-OCT-2018 07:00:30 22-OCT-2018 16:00:30                      </t>
  </si>
  <si>
    <t xml:space="preserve">CIS:JAM:188844425:172.21.64.17:25007:1540209630043                                                               883619 TIME_OUT                                                                                                                                                                                                                                                                    22-OCT-2018 07:00:30 22-OCT-2018 16:00:30                      </t>
  </si>
  <si>
    <t xml:space="preserve">CIS:JAM:188844424:172.21.64.17:25007:1540209629602                                                               883618 TIME_OUT                                                                                                                                                                                                                                                                    22-OCT-2018 07:00:29 22-OCT-2018 16:00:29                      </t>
  </si>
  <si>
    <t xml:space="preserve">CIS:JAM:188844423:172.21.64.17:25007:1540209629155                                                               883617 TIME_OUT                                                                                                                                                                                                                                                                    22-OCT-2018 07:00:29 22-OCT-2018 16:00:29                      </t>
  </si>
  <si>
    <t xml:space="preserve">CIS:JAM:188844422:172.21.64.17:25007:1540209628720                                                               883616 TIME_OUT                                                                                                                                                                                                                                                                    22-OCT-2018 07:00:28 22-OCT-2018 16:00:29                      </t>
  </si>
  <si>
    <t xml:space="preserve">CIS:JAM:188844420:172.21.64.17:25007:1540209628303                                                               883615 TIME_OUT                                                                                                                                                                                                                                                                    22-OCT-2018 07:00:28 22-OCT-2018 16:00:28                      </t>
  </si>
  <si>
    <t xml:space="preserve">CIS:JAM:188844419:172.21.64.17:25007:1540209627872                                                               883614 TIME_OUT                                                                                                                                                                                                                                                                    22-OCT-2018 07:00:28 22-OCT-2018 16:00:28                      </t>
  </si>
  <si>
    <t xml:space="preserve">CIS:JAM:188844418:172.21.64.17:25007:1540209627436                                                               883613 TIME_OUT                                                                                                                                                                                                                                                                    22-OCT-2018 07:00:27 22-OCT-2018 16:00:27                      </t>
  </si>
  <si>
    <t xml:space="preserve">CIS:JAM:188844417:172.21.64.17:25007:1540209626999                                                               883612 TIME_OUT                                                                                                                                                                                                                                                                    22-OCT-2018 07:00:27 22-OCT-2018 16:00:27                      </t>
  </si>
  <si>
    <t xml:space="preserve">CIS:JAM:188844416:172.21.64.17:25007:1540209626562                                                               883611 TIME_OUT                                                                                                                                                                                                                                                                    22-OCT-2018 07:00:26 22-OCT-2018 16:00:26                      </t>
  </si>
  <si>
    <t xml:space="preserve">CIS:JAM:188844415:172.21.64.17:25007:1540209626136                                                               883610 TIME_OUT                                                                                                                                                                                                                                                                    22-OCT-2018 07:00:26 22-OCT-2018 16:00:26                      </t>
  </si>
  <si>
    <t xml:space="preserve">CIS:JAM:188844414:172.21.64.17:25007:1540209625716                                                               883609 TIME_OUT                                                                                                                                                                                                                                                                    22-OCT-2018 07:00:25 22-OCT-2018 16:00:26                      </t>
  </si>
  <si>
    <t xml:space="preserve">CIS:JAM:188844413:172.21.64.17:25007:1540209625281                                                               883608 TIME_OUT                                                                                                                                                                                                                                                                    22-OCT-2018 07:00:25 22-OCT-2018 16:00:25                      </t>
  </si>
  <si>
    <t xml:space="preserve">CIS:JAM:188844412:172.21.64.17:25007:1540209624856                                                               883607 TIME_OUT                                                                                                                                                                                                                                                                    22-OCT-2018 07:00:25 22-OCT-2018 16:00:25                      </t>
  </si>
  <si>
    <t xml:space="preserve">CIS:JAM:188844411:172.21.64.17:25007:1540209624394                                                               883606 TIME_OUT                                                                                                                                                                                                                                                                    22-OCT-2018 07:00:24 22-OCT-2018 16:00:24                      </t>
  </si>
  <si>
    <t xml:space="preserve">CIS:JAM:188844402:172.21.64.17:25007:1540209620832                                                               883605 TIME_OUT                                                                                                                                                                                                                                                                    22-OCT-2018 07:00:21 22-OCT-2018 16:00:21                      </t>
  </si>
  <si>
    <t xml:space="preserve">CIS:JAM:188844399:172.21.64.17:25007:1540209619246                                                               883604 TIME_OUT                                                                                                                                                                                                                                                                    22-OCT-2018 07:00:19 22-OCT-2018 16:00:19                      </t>
  </si>
  <si>
    <t xml:space="preserve">CIS:JAM:188844395:172.21.64.17:25007:1540209617387                                                               883603 TIME_OUT                                                                                                                                                                                                                                                                    22-OCT-2018 07:00:17 22-OCT-2018 16:00:17                      </t>
  </si>
  <si>
    <t xml:space="preserve">CIS:JAM:188844394:172.21.64.17:25007:1540209616947                                                               883602 TIME_OUT                                                                                                                                                                                                                                                                    22-OCT-2018 07:00:17 22-OCT-2018 16:00:17                      </t>
  </si>
  <si>
    <t xml:space="preserve">CIS:JAM:188844393:172.21.64.17:25007:1540209616546                                                               883601 TIME_OUT                                                                                                                                                                                                                                                                    22-OCT-2018 07:00:16 22-OCT-2018 16:00:16                      </t>
  </si>
  <si>
    <t xml:space="preserve">CIS:JAM:188844390:172.21.64.17:25007:1540209615106                                                               883600 TIME_OUT                                                                                                                                                                                                                                                                    22-OCT-2018 07:00:15 22-OCT-2018 16:00:15                      </t>
  </si>
  <si>
    <t xml:space="preserve">CIS:JAM:188844389:172.21.64.17:25007:1540209614402                                                               883599 TIME_OUT                                                                                                                                                                                                                                                                    22-OCT-2018 07:00:14 22-OCT-2018 16:00:14                      </t>
  </si>
  <si>
    <t xml:space="preserve">CIS:JAM:188844388:172.21.64.17:25007:1540209613972                                                               883598 TIME_OUT                                                                                                                                                                                                                                                                    22-OCT-2018 07:00:14 22-OCT-2018 16:00:14                      </t>
  </si>
  <si>
    <t xml:space="preserve">CIS:JAM:188844387:172.21.64.17:25007:1540209613552                                                               883597 TIME_OUT                                                                                                                                                                                                                                                                    22-OCT-2018 07:00:13 22-OCT-2018 16:00:13                      </t>
  </si>
  <si>
    <t xml:space="preserve">CIS:JAM:188844386:172.21.64.17:25007:1540209613127                                                               883596 TIME_OUT                                                                                                                                                                                                                                                                    22-OCT-2018 07:00:13 22-OCT-2018 16:00:13                      </t>
  </si>
  <si>
    <t xml:space="preserve">CIS:JAM:188844385:172.21.64.17:25007:1540209612702                                                               883595 TIME_OUT                                                                                                                                                                                                                                                                    22-OCT-2018 07:00:12 22-OCT-2018 16:00:12                      </t>
  </si>
  <si>
    <t xml:space="preserve">CIS:JAM:188844384:172.21.64.17:25007:1540209612273                                                               883594 TIME_OUT                                                                                                                                                                                                                                                                    22-OCT-2018 07:00:12 22-OCT-2018 16:00:12                      </t>
  </si>
  <si>
    <t xml:space="preserve">CIS:JAM:188844383:172.21.64.17:25007:1540209611852                                                               883593 TIME_OUT                                                                                                                                                                                                                                                                    22-OCT-2018 07:00:12 22-OCT-2018 16:00:12                      </t>
  </si>
  <si>
    <t xml:space="preserve">CIS:JAM:188844382:172.21.64.17:25007:1540209611424                                                               883592 TIME_OUT                                                                                                                                                                                                                                                                    22-OCT-2018 07:00:11 22-OCT-2018 16:00:11                      </t>
  </si>
  <si>
    <t xml:space="preserve">CIS:JAM:188844381:172.21.64.17:25007:1540209611005                                                               883591 TIME_OUT                                                                                                                                                                                                                                                                    22-OCT-2018 07:00:11 22-OCT-2018 16:00:11                      </t>
  </si>
  <si>
    <t xml:space="preserve">CIS:JAM:188844380:172.21.64.17:25007:1540209610320                                                               883590 TIME_OUT                                                                                                                                                                                                                                                                    22-OCT-2018 07:00:10 22-OCT-2018 16:00:10                      </t>
  </si>
  <si>
    <t xml:space="preserve">CIS:JAM:188844379:172.21.64.17:25007:1540209609885                                                               883589 TIME_OUT                                                                                                                                                                                                                                                                    22-OCT-2018 07:00:10 22-OCT-2018 16:00:10                      </t>
  </si>
  <si>
    <t xml:space="preserve">CIS:JAM:188844378:172.21.64.17:25007:1540209609428                                                               883588 TIME_OUT                                                                                                                                                                                                                                                                    22-OCT-2018 07:00:09 22-OCT-2018 16:00:09                      </t>
  </si>
  <si>
    <t xml:space="preserve">CIS:JAM:188844377:172.21.64.17:25007:1540209609006                                                               883587 TIME_OUT                                                                                                                                                                                                                                                                    22-OCT-2018 07:00:09 22-OCT-2018 16:00:09                      </t>
  </si>
  <si>
    <t xml:space="preserve">CIS:JAM:188844376:172.21.64.17:25007:1540209608568                                                               883586 TIME_OUT                                                                                                                                                                                                                                                                    22-OCT-2018 07:00:08 22-OCT-2018 16:00:08                      </t>
  </si>
  <si>
    <t xml:space="preserve">CIS:JAM:188844375:172.21.64.17:25007:1540209608145                                                               883585 TIME_OUT                                                                                                                                                                                                                                                                    22-OCT-2018 07:00:08 22-OCT-2018 16:00:08                      </t>
  </si>
  <si>
    <t xml:space="preserve">CIS:JAM:188844374:172.21.64.17:25007:1540209607713                                                               883584 TIME_OUT                                                                                                                                                                                                                                                                    22-OCT-2018 07:00:07 22-OCT-2018 16:00:08                      </t>
  </si>
  <si>
    <t xml:space="preserve">CIS:JAM:188844373:172.21.64.17:25007:1540209607275                                                               883583 TIME_OUT                                                                                                                                                                                                                                                                    22-OCT-2018 07:00:07 22-OCT-2018 16:00:07                      </t>
  </si>
  <si>
    <t xml:space="preserve">CIS:JAM:188844372:172.21.64.17:25007:1540209606841                                                               883582 TIME_OUT                                                                                                                                                                                                                                                                    22-OCT-2018 07:00:07 22-OCT-2018 16:00:07                      </t>
  </si>
  <si>
    <t xml:space="preserve">CIS:JAM:188844371:172.21.64.17:25007:1540209606423                                                               883581 TIME_OUT                                                                                                                                                                                                                                                                    22-OCT-2018 07:00:06 22-OCT-2018 16:00:06                      </t>
  </si>
  <si>
    <t xml:space="preserve">CIS:JAM:188844370:172.21.64.17:25007:1540209605984                                                               883580 TIME_OUT                                                                                                                                                                                                                                                                    22-OCT-2018 07:00:06 22-OCT-2018 16:00:06                      </t>
  </si>
  <si>
    <t xml:space="preserve">CIS:JAM:188839661:172.21.64.17:25007:1540197068173                                                               883453 TIME_OUT                                                                                                                                                                                                                                                                    22-OCT-2018 03:31:11 22-OCT-2018 12:31:11                      </t>
  </si>
  <si>
    <t xml:space="preserve">CIS:JAM:188839659:172.21.64.17:25007:1540197063218                                                               883452 TIME_OUT                                                                                                                                                                                                                                                                    22-OCT-2018 03:31:05 22-OCT-2018 12:31:05                      </t>
  </si>
  <si>
    <t xml:space="preserve">CIS:JAM:188839658:172.21.64.17:25007:1540197060529                                                               883451 TIME_OUT                                                                                                                                                                                                                                                                    22-OCT-2018 03:31:02 22-OCT-2018 12:31:03                      </t>
  </si>
  <si>
    <t xml:space="preserve">CIS:JAM:188839657:172.21.64.17:25007:1540197056841                                                               883450 TIME_OUT                                                                                                                                                                                                                                                                    22-OCT-2018 03:31:00 22-OCT-2018 12:31:00                      </t>
  </si>
  <si>
    <t xml:space="preserve">CIS:JAM:188839656:172.21.64.17:25007:1540197053051                                                               883449 TIME_OUT                                                                                                                                                                                                                                                                    22-OCT-2018 03:30:56 22-OCT-2018 12:30:56                      </t>
  </si>
  <si>
    <t xml:space="preserve">CIS:JAM:188839655:172.21.64.17:25007:1540197052590                                                               883448 TIME_OUT                                                                                                                                                                                                                                                                    22-OCT-2018 03:30:52 22-OCT-2018 12:30:52                      </t>
  </si>
  <si>
    <t xml:space="preserve">CIS:JAM:188839654:172.21.64.17:25007:1540197052161                                                               883447 TIME_OUT                                                                                                                                                                                                                                                                    22-OCT-2018 03:30:52 22-OCT-2018 12:30:52                      </t>
  </si>
  <si>
    <t xml:space="preserve">CIS:JAM:188839653:172.21.64.17:25007:1540197051694                                                               883446 TIME_OUT                                                                                                                                                                                                                                                                    22-OCT-2018 03:30:51 22-OCT-2018 12:30:52                      </t>
  </si>
  <si>
    <t xml:space="preserve">CIS:JAM:188839652:172.21.64.17:25007:1540197051259                                                               883445 TIME_OUT                                                                                                                                                                                                                                                                    22-OCT-2018 03:30:51 22-OCT-2018 12:30:51                      </t>
  </si>
  <si>
    <t xml:space="preserve">CIS:JAM:188839651:172.21.64.17:25007:1540197050805                                                               883444 TIME_OUT                                                                                                                                                                                                                                                                    22-OCT-2018 03:30:51 22-OCT-2018 12:30:51                      </t>
  </si>
  <si>
    <t xml:space="preserve">CIS:JAM:188839650:172.21.64.17:25007:1540197049679                                                               883443 TIME_OUT                                                                                                                                                                                                                                                                    22-OCT-2018 03:30:50 22-OCT-2018 12:30:50                      </t>
  </si>
  <si>
    <t xml:space="preserve">CIS:JAM:188839649:172.21.64.17:25007:1540197048580                                                               883442 TIME_OUT                                                                                                                                                                                                                                                                    22-OCT-2018 03:30:49 22-OCT-2018 12:30:49                      </t>
  </si>
  <si>
    <t xml:space="preserve">CIS:JAM:188839648:172.21.64.17:25007:1540197048129                                                               883441 TIME_OUT                                                                                                                                                                                                                                                                    22-OCT-2018 03:30:48 22-OCT-2018 12:30:48                      </t>
  </si>
  <si>
    <t xml:space="preserve">CIS:JAM:188839647:172.21.64.17:25007:1540197047683                                                               883440 TIME_OUT                                                                                                                                                                                                                                                                    22-OCT-2018 03:30:47 22-OCT-2018 12:30:47                      </t>
  </si>
  <si>
    <t xml:space="preserve">CIS:JAM:188839646:172.21.64.17:25007:1540197047236                                                               883439 TIME_OUT                                                                                                                                                                                                                                                                    22-OCT-2018 03:30:47 22-OCT-2018 12:30:47                      </t>
  </si>
  <si>
    <t xml:space="preserve">CIS:JAM:188839645:172.21.64.17:25007:1540197046799                                                               883438 TIME_OUT                                                                                                                                                                                                                                                                    22-OCT-2018 03:30:47 22-OCT-2018 12:30:47                      </t>
  </si>
  <si>
    <t xml:space="preserve">CIS:JAM:188839644:172.21.64.17:25007:1540197046369                                                               883437 TIME_OUT                                                                                                                                                                                                                                                                    22-OCT-2018 03:30:46 22-OCT-2018 12:30:46                      </t>
  </si>
  <si>
    <t xml:space="preserve">CIS:JAM:188839636:172.21.64.17:25007:1540197045940                                                               883436 TIME_OUT                                                                                                                                                                                                                                                                    22-OCT-2018 03:30:46 22-OCT-2018 12:30:46                      </t>
  </si>
  <si>
    <t xml:space="preserve">CIS:JAM:188839635:172.21.64.17:25007:1540197045526                                                               883435 TIME_OUT                                                                                                                                                                                                                                                                    22-OCT-2018 03:30:45 22-OCT-2018 12:30:45                      </t>
  </si>
  <si>
    <t xml:space="preserve">CIS:JAM:188839634:172.21.64.17:25007:1540197045087                                                               883434 TIME_OUT                                                                                                                                                                                                                                                                    22-OCT-2018 03:30:45 22-OCT-2018 12:30:45                      </t>
  </si>
  <si>
    <t xml:space="preserve">CIS:JAM:188839633:172.21.64.17:25007:1540197044659                                                               883433 TIME_OUT                                                                                                                                                                                                                                                                    22-OCT-2018 03:30:44 22-OCT-2018 12:30:44                      </t>
  </si>
  <si>
    <t xml:space="preserve">CIS:JAM:188839632:172.21.64.17:25007:1540197044228                                                               883432 TIME_OUT                                                                                                                                                                                                                                                                    22-OCT-2018 03:30:44 22-OCT-2018 12:30:44                      </t>
  </si>
  <si>
    <t xml:space="preserve">CIS:JAM:188839631:172.21.64.17:25007:1540197043799                                                               883431 TIME_OUT                                                                                                                                                                                                                                                                    22-OCT-2018 03:30:44 22-OCT-2018 12:30:44                      </t>
  </si>
  <si>
    <t xml:space="preserve">CIS:JAM:188839630:172.21.64.17:25007:1540197043374                                                               883430 TIME_OUT                                                                                                                                                                                                                                                                    22-OCT-2018 03:30:43 22-OCT-2018 12:30:43                      </t>
  </si>
  <si>
    <t xml:space="preserve">CIS:JAM:188839629:172.21.64.17:25007:1540197042909                                                               883429 TIME_OUT                                                                                                                                                                                                                                                                    22-OCT-2018 03:30:43 22-OCT-2018 12:30:43                      </t>
  </si>
  <si>
    <t xml:space="preserve">CIS:JAM:188839628:172.21.64.17:25007:1540197042473                                                               883428 TIME_OUT                                                                                                                                                                                                                                                                    22-OCT-2018 03:30:42 22-OCT-2018 12:30:42                      </t>
  </si>
  <si>
    <t xml:space="preserve">CIS:JAM:188839627:172.21.64.17:25007:1540197042026                                                               883427 TIME_OUT                                                                                                                                                                                                                                                                    22-OCT-2018 03:30:42 22-OCT-2018 12:30:42                      </t>
  </si>
  <si>
    <t xml:space="preserve">CIS:JAM:188839618:172.21.64.17:25007:1540197038389                                                               883426 TIME_OUT                                                                                                                                                                                                                                                                    22-OCT-2018 03:30:38 22-OCT-2018 12:30:38                      </t>
  </si>
  <si>
    <t xml:space="preserve">CIS:JAM:188839615:172.21.64.17:25007:1540197037159                                                               883425 TIME_OUT                                                                                                                                                                                                                                                                    22-OCT-2018 03:30:37 22-OCT-2018 12:30:37                      </t>
  </si>
  <si>
    <t xml:space="preserve">CIS:JAM:188839611:172.21.64.17:25007:1540197035310                                                               883424 TIME_OUT                                                                                                                                                                                                                                                                    22-OCT-2018 03:30:35 22-OCT-2018 12:30:35                      </t>
  </si>
  <si>
    <t xml:space="preserve">CIS:JAM:188839610:172.21.64.17:25007:1540197034868                                                               883423 TIME_OUT                                                                                                                                                                                                                                                                    22-OCT-2018 03:30:35 22-OCT-2018 12:30:35                      </t>
  </si>
  <si>
    <t xml:space="preserve">CIS:JAM:188839609:172.21.64.17:25007:1540197034436                                                               883422 TIME_OUT                                                                                                                                                                                                                                                                    22-OCT-2018 03:30:34 22-OCT-2018 12:30:34                      </t>
  </si>
  <si>
    <t xml:space="preserve">CIS:JAM:188839606:172.21.64.17:25007:1540197032977                                                               883421 TIME_OUT                                                                                                                                                                                                                                                                    22-OCT-2018 03:30:33 22-OCT-2018 12:30:33                      </t>
  </si>
  <si>
    <t xml:space="preserve">CIS:JAM:188839605:172.21.64.17:25007:1540197031881                                                               883420 TIME_OUT                                                                                                                                                                                                                                                                    22-OCT-2018 03:30:32 22-OCT-2018 12:30:32                      </t>
  </si>
  <si>
    <t xml:space="preserve">CIS:JAM:188839604:172.21.64.17:25007:1540197031445                                                               883419 TIME_OUT                                                                                                                                                                                                                                                                    22-OCT-2018 03:30:31 22-OCT-2018 12:30:31                      </t>
  </si>
  <si>
    <t xml:space="preserve">CIS:JAM:188839603:172.21.64.17:25007:1540197031015                                                               883418 TIME_OUT                                                                                                                                                                                                                                                                    22-OCT-2018 03:30:31 22-OCT-2018 12:30:31                      </t>
  </si>
  <si>
    <t xml:space="preserve">CIS:JAM:188839602:172.21.64.17:25007:1540197030589                                                               883417 TIME_OUT                                                                                                                                                                                                                                                                    22-OCT-2018 03:30:30 22-OCT-2018 12:30:30                      </t>
  </si>
  <si>
    <t xml:space="preserve">CIS:JAM:188839601:172.21.64.17:25007:1540197030166                                                               883416 TIME_OUT                                                                                                                                                                                                                                                                    22-OCT-2018 03:30:30 22-OCT-2018 12:30:30                      </t>
  </si>
  <si>
    <t xml:space="preserve">CIS:JAM:188839600:172.21.64.17:25007:1540197029727                                                               883415 TIME_OUT                                                                                                                                                                                                                                                                    22-OCT-2018 03:30:29 22-OCT-2018 12:30:30                      </t>
  </si>
  <si>
    <t xml:space="preserve">CIS:JAM:188839599:172.21.64.17:25007:1540197029298                                                               883414 TIME_OUT                                                                                                                                                                                                                                                                    22-OCT-2018 03:30:29 22-OCT-2018 12:30:29                      </t>
  </si>
  <si>
    <t xml:space="preserve">CIS:JAM:188839598:172.21.64.17:25007:1540197028878                                                               883413 TIME_OUT                                                                                                                                                                                                                                                                    22-OCT-2018 03:30:29 22-OCT-2018 12:30:29                      </t>
  </si>
  <si>
    <t xml:space="preserve">CIS:JAM:188839597:172.21.64.17:25007:1540197028445                                                               883412 TIME_OUT                                                                                                                                                                                                                                                                    22-OCT-2018 03:30:28 22-OCT-2018 12:30:28                      </t>
  </si>
  <si>
    <t xml:space="preserve">CIS:JAM:188839596:172.21.64.17:25007:1540197027759                                                               883411 TIME_OUT                                                                                                                                                                                                                                                                    22-OCT-2018 03:30:28 22-OCT-2018 12:30:28                      </t>
  </si>
  <si>
    <t xml:space="preserve">CIS:JAM:188839595:172.21.64.17:25007:1540197027304                                                               883410 TIME_OUT                                                                                                                                                                                                                                                                    22-OCT-2018 03:30:27 22-OCT-2018 12:30:27                      </t>
  </si>
  <si>
    <t xml:space="preserve">CIS:JAM:188839594:172.21.64.17:25007:1540197026805                                                               883409 TIME_OUT                                                                                                                                                                                                                                                                    22-OCT-2018 03:30:27 22-OCT-2018 12:30:27                      </t>
  </si>
  <si>
    <t xml:space="preserve">CIS:JAM:188839593:172.21.64.17:25007:1540197026357                                                               883408 TIME_OUT                                                                                                                                                                                                                                                                    22-OCT-2018 03:30:26 22-OCT-2018 12:30:26                      </t>
  </si>
  <si>
    <t xml:space="preserve">CIS:JAM:188839592:172.21.64.17:25007:1540197025905                                                               883407 TIME_OUT                                                                                                                                                                                                                                                                    22-OCT-2018 03:30:26 22-OCT-2018 12:30:26                      </t>
  </si>
  <si>
    <t xml:space="preserve">CIS:JAM:188839591:172.21.64.17:25007:1540197025479                                                               883406 TIME_OUT                                                                                                                                                                                                                                                                    22-OCT-2018 03:30:25 22-OCT-2018 12:30:25                      </t>
  </si>
  <si>
    <t xml:space="preserve">CIS:JAM:188839590:172.21.64.17:25007:1540197025049                                                               883405 TIME_OUT                                                                                                                                                                                                                                                                    22-OCT-2018 03:30:25 22-OCT-2018 12:30:25                      </t>
  </si>
  <si>
    <t xml:space="preserve">CIS:JAM:188839589:172.21.64.17:25007:1540197024608                                                               883404 TIME_OUT                                                                                                                                                                                                                                                                    22-OCT-2018 03:30:24 22-OCT-2018 12:30:24                      </t>
  </si>
  <si>
    <t xml:space="preserve">CIS:JAM:188839588:172.21.64.17:25007:1540197024178                                                               883403 TIME_OUT                                                                                                                                                                                                                                                                    22-OCT-2018 03:30:24 22-OCT-2018 12:30:24                      </t>
  </si>
  <si>
    <t xml:space="preserve">CIS:JAM:188839587:172.21.64.17:25007:1540197023753                                                               883402 TIME_OUT                                                                                                                                                                                                                                                                    22-OCT-2018 03:30:23 22-OCT-2018 12:30:24                      </t>
  </si>
  <si>
    <t xml:space="preserve">CIS:JAM:188839586:172.21.64.17:25007:1540197023337                                                               883401 TIME_OUT                                                                                                                                                                                                                                                                    22-OCT-2018 03:30:23 22-OCT-2018 12:30:23                      </t>
  </si>
  <si>
    <t xml:space="preserve">CIS:JAM:188839585:172.21.64.17:25007:1540197022908                                                               883400 TIME_OUT                                                                                                                                                                                                                                                                    22-OCT-2018 03:30:23 22-OCT-2018 12:30:23                      </t>
  </si>
  <si>
    <t xml:space="preserve">CIS:JAM:188839583:172.21.64.17:25007:1540197022053                                                               883399 TIME_OUT                                                                                                                                                                                                                                                                    22-OCT-2018 03:30:22 22-OCT-2018 12:30:22                      </t>
  </si>
  <si>
    <t xml:space="preserve">CIS:JAM:188839582:172.21.64.17:25007:1540197021639                                                               883398 TIME_OUT                                                                                                                                                                                                                                                                    22-OCT-2018 03:30:21 22-OCT-2018 12:30:21                      </t>
  </si>
  <si>
    <t xml:space="preserve">CIS:JAM:188839581:172.21.64.17:25007:1540197021199                                                               883397 TIME_OUT                                                                                                                                                                                                                                                                    22-OCT-2018 03:30:21 22-OCT-2018 12:30:21                      </t>
  </si>
  <si>
    <t xml:space="preserve">CIS:JAM:188839580:172.21.64.17:25007:1540197020748                                                               883396 TIME_OUT                                                                                                                                                                                                                                                                    22-OCT-2018 03:30:20 22-OCT-2018 12:30:21                      </t>
  </si>
  <si>
    <t xml:space="preserve">CIS:JAM:188839579:172.21.64.17:25007:1540197020322                                                               883395 TIME_OUT                                                                                                                                                                                                                                                                    22-OCT-2018 03:30:20 22-OCT-2018 12:30:20                      </t>
  </si>
  <si>
    <t xml:space="preserve">CIS:JAM:188839578:172.21.64.17:25007:1540197019885                                                               883394 TIME_OUT                                                                                                                                                                                                                                                                    22-OCT-2018 03:30:20 22-OCT-2018 12:30:20                      </t>
  </si>
  <si>
    <t xml:space="preserve">CIS:JAM:188839577:172.21.64.17:25007:1540197019455                                                               883393 TIME_OUT                                                                                                                                                                                                                                                                    22-OCT-2018 03:30:19 22-OCT-2018 12:30:19                      </t>
  </si>
  <si>
    <t xml:space="preserve">CIS:JAM:188839575:172.21.64.17:25007:1540197018578                                                               883392 TIME_OUT                                                                                                                                                                                                                                                                    22-OCT-2018 03:30:18 22-OCT-2018 12:30:18                      </t>
  </si>
  <si>
    <t xml:space="preserve">CIS:JAM:188839574:172.21.64.17:25007:1540197018134                                                               883391 TIME_OUT                                                                                                                                                                                                                                                                    22-OCT-2018 03:30:18 22-OCT-2018 12:30:18                      </t>
  </si>
  <si>
    <t xml:space="preserve">CIS:JAM:188839573:172.21.64.17:25007:1540197017705                                                               883390 TIME_OUT                                                                                                                                                                                                                                                                    22-OCT-2018 03:30:17 22-OCT-2018 12:30:18                      </t>
  </si>
  <si>
    <t xml:space="preserve">CIS:JAM:188839567:172.21.64.17:25007:1540197015208                                                               883389 TIME_OUT                                                                                                                                                                                                                                                                    22-OCT-2018 03:30:15 22-OCT-2018 12:30:15                      </t>
  </si>
  <si>
    <t xml:space="preserve">CIS:JAM:188839566:172.21.64.17:25007:1540197014783                                                               883388 TIME_OUT                                                                                                                                                                                                                                                                    22-OCT-2018 03:30:15 22-OCT-2018 12:30:15                      </t>
  </si>
  <si>
    <t xml:space="preserve">CIS:JAM:188839565:172.21.64.17:25007:1540197014358                                                               883387 TIME_OUT                                                                                                                                                                                                                                                                    22-OCT-2018 03:30:14 22-OCT-2018 12:30:14                      </t>
  </si>
  <si>
    <t xml:space="preserve">CIS:JAM:188839564:172.21.64.17:25007:1540197013913                                                               883386 TIME_OUT                                                                                                                                                                                                                                                                    22-OCT-2018 03:30:14 22-OCT-2018 12:30:14                      </t>
  </si>
  <si>
    <t xml:space="preserve">CIS:JAM:188839563:172.21.64.17:25007:1540197013488                                                               883385 TIME_OUT                                                                                                                                                                                                                                                                    22-OCT-2018 03:30:13 22-OCT-2018 12:30:13                      </t>
  </si>
  <si>
    <t xml:space="preserve">CIS:JAM:188839562:172.21.64.17:25007:1540197013065                                                               883384 TIME_OUT                                                                                                                                                                                                                                                                    22-OCT-2018 03:30:13 22-OCT-2018 12:30:13                      </t>
  </si>
  <si>
    <t xml:space="preserve">CIS:JAM:188839558:172.21.64.17:25007:1540197011408                                                               883383 TIME_OUT                                                                                                                                                                                                                                                                    22-OCT-2018 03:30:11 22-OCT-2018 12:30:11                      </t>
  </si>
  <si>
    <t xml:space="preserve">CIS:JAM:188839557:172.21.64.17:25007:1540197010975                                                               883382 TIME_OUT                                                                                                                                                                                                                                                                    22-OCT-2018 03:30:11 22-OCT-2018 12:30:11                      </t>
  </si>
  <si>
    <t xml:space="preserve">CIS:JAM:188839556:172.21.64.17:25007:1540197010548                                                               883381 TIME_OUT                                                                                                                                                                                                                                                                    22-OCT-2018 03:30:10 22-OCT-2018 12:30:10                      </t>
  </si>
  <si>
    <t xml:space="preserve">CIS:JAM:188839555:172.21.64.17:25007:1540197010111                                                               883380 TIME_OUT                                                                                                                                                                                                                                                                    22-OCT-2018 03:30:10 22-OCT-2018 12:30:10                      </t>
  </si>
  <si>
    <t xml:space="preserve">CIS:JAM:188839554:172.21.64.17:25007:1540197009655                                                               883379 TIME_OUT                                                                                                                                                                                                                                                                    22-OCT-2018 03:30:09 22-OCT-2018 12:30:09                      </t>
  </si>
  <si>
    <t xml:space="preserve">CIS:JAM:188839553:172.21.64.17:25007:1540197009247                                                               883378 TIME_OUT                                                                                                                                                                                                                                                                    22-OCT-2018 03:30:09 22-OCT-2018 12:30:09                      </t>
  </si>
  <si>
    <t xml:space="preserve">CIS:JAM:188839552:172.21.64.17:25007:1540197008816                                                               883377 TIME_OUT                                                                                                                                                                                                                                                                    22-OCT-2018 03:30:09 22-OCT-2018 12:30:09                      </t>
  </si>
  <si>
    <t xml:space="preserve">CIS:JAM:188839547:172.21.64.17:25007:1540197006411                                                               883376 TIME_OUT                                                                                                                                                                                                                                                                    22-OCT-2018 03:30:06 22-OCT-2018 12:30:07                      </t>
  </si>
  <si>
    <t xml:space="preserve">CIS:JAM:188839546:172.21.64.17:25007:1540197005694                                                               883375 TIME_OUT                                                                                                                                                                                                                                                                    22-OCT-2018 03:30:06 22-OCT-2018 12:30:06                      </t>
  </si>
  <si>
    <t xml:space="preserve">CIS:JAM:188839545:172.21.64.17:25007:1540197004928                                                               883374 TIME_OUT                                                                                                                                                                                                                                                                    22-OCT-2018 03:30:05 22-OCT-2018 12:30:05                      </t>
  </si>
  <si>
    <t xml:space="preserve">CIS:JAM:188812371:172.21.64.17:25007:1540184514144                                                               883182 TIME_OUT                                                                                                                                                                                                                                                                    22-OCT-2018 00:01:57 22-OCT-2018 09:01:57                      </t>
  </si>
  <si>
    <t xml:space="preserve">CIS:JAM:188812367:172.21.64.17:25007:1540184501325                                                               883179 TIME_OUT                                                                                                                                                                                                                                                                    22-OCT-2018 00:01:43 22-OCT-2018 09:01:43                      </t>
  </si>
  <si>
    <t xml:space="preserve">CIS:JAM:188812366:172.21.64.17:25007:1540184497988                                                               883178 TIME_OUT                                                                                                                                                                                                                                                                    22-OCT-2018 00:01:40 22-OCT-2018 09:01:41                      </t>
  </si>
  <si>
    <t xml:space="preserve">CIS:JAM:188812365:172.21.64.17:25007:1540184494242                                                               883177 TIME_OUT                                                                                                                                                                                                                                                                    22-OCT-2018 00:01:37 22-OCT-2018 09:01:37                      </t>
  </si>
  <si>
    <t xml:space="preserve">CIS:JAM:188812364:172.21.64.17:25007:1540184490395                                                               883176 TIME_OUT                                                                                                                                                                                                                                                                    22-OCT-2018 00:01:33 22-OCT-2018 09:01:34                      </t>
  </si>
  <si>
    <t xml:space="preserve">CIS:JAM:188812363:172.21.64.17:25007:1540184489887                                                               883175 TIME_OUT                                                                                                                                                                                                                                                                    22-OCT-2018 00:01:30 22-OCT-2018 09:01:30                      </t>
  </si>
  <si>
    <t xml:space="preserve">CIS:JAM:188812362:172.21.64.17:25007:1540184489412                                                               883174 TIME_OUT                                                                                                                                                                                                                                                                    22-OCT-2018 00:01:29 22-OCT-2018 09:01:29                      </t>
  </si>
  <si>
    <t xml:space="preserve">CIS:JAM:188812361:172.21.64.17:25007:1540184488923                                                               883173 TIME_OUT                                                                                                                                                                                                                                                                    22-OCT-2018 00:01:29 22-OCT-2018 09:01:29                      </t>
  </si>
  <si>
    <t xml:space="preserve">CIS:JAM:188812360:172.21.64.17:25007:1540184488475                                                               883172 TIME_OUT                                                                                                                                                                                                                                                                    22-OCT-2018 00:01:28 22-OCT-2018 09:01:28                      </t>
  </si>
  <si>
    <t xml:space="preserve">CIS:JAM:188812359:172.21.64.17:25007:1540184488034                                                               883171 TIME_OUT                                                                                                                                                                                                                                                                    22-OCT-2018 00:01:28 22-OCT-2018 09:01:28                      </t>
  </si>
  <si>
    <t xml:space="preserve">CIS:JAM:188812358:172.21.64.17:25007:1540184487235                                                               883170 TIME_OUT                                                                                                                                                                                                                                                                    22-OCT-2018 00:01:27 22-OCT-2018 09:01:27                      </t>
  </si>
  <si>
    <t xml:space="preserve">CIS:JAM:188812357:172.21.64.17:25007:1540184486121                                                               883169 TIME_OUT                                                                                                                                                                                                                                                                    22-OCT-2018 00:01:26 22-OCT-2018 09:01:27                      </t>
  </si>
  <si>
    <t xml:space="preserve">CIS:JAM:188812356:172.21.64.17:25007:1540184485614                                                               883168 TIME_OUT                                                                                                                                                                                                                                                                    22-OCT-2018 00:01:25 22-OCT-2018 09:01:25                      </t>
  </si>
  <si>
    <t xml:space="preserve">CIS:JAM:188812355:172.21.64.17:25007:1540184485142                                                               883167 TIME_OUT                                                                                                                                                                                                                                                                    22-OCT-2018 00:01:25 22-OCT-2018 09:01:25                      </t>
  </si>
  <si>
    <t xml:space="preserve">CIS:JAM:188812354:172.21.64.17:25007:1540184484697                                                               883166 TIME_OUT                                                                                                                                                                                                                                                                    22-OCT-2018 00:01:24 22-OCT-2018 09:01:24                      </t>
  </si>
  <si>
    <t xml:space="preserve">CIS:JAM:188812353:172.21.64.17:25007:1540184484263                                                               883165 TIME_OUT                                                                                                                                                                                                                                                                    22-OCT-2018 00:01:24 22-OCT-2018 09:01:24                      </t>
  </si>
  <si>
    <t xml:space="preserve">CIS:JAM:188812352:172.21.64.17:25007:1540184483805                                                               883164 TIME_OUT                                                                                                                                                                                                                                                                    22-OCT-2018 00:01:24 22-OCT-2018 09:01:24                      </t>
  </si>
  <si>
    <t xml:space="preserve">CIS:JAM:188812351:172.21.64.17:25007:1540184483364                                                               883163 TIME_OUT                                                                                                                                                                                                                                                                    22-OCT-2018 00:01:23 22-OCT-2018 09:01:23                      </t>
  </si>
  <si>
    <t xml:space="preserve">CIS:JAM:188812350:172.21.64.17:25007:1540184482915                                                               883162 TIME_OUT                                                                                                                                                                                                                                                                    22-OCT-2018 00:01:23 22-OCT-2018 09:01:23                      </t>
  </si>
  <si>
    <t xml:space="preserve">CIS:JAM:188812349:172.21.64.17:25007:1540184482465                                                               883161 TIME_OUT                                                                                                                                                                                                                                                                    22-OCT-2018 00:01:22 22-OCT-2018 09:01:22                      </t>
  </si>
  <si>
    <t xml:space="preserve">CIS:JAM:188812348:172.21.64.17:25007:1540184482001                                                               883160 TIME_OUT                                                                                                                                                                                                                                                                    22-OCT-2018 00:01:22 22-OCT-2018 09:01:22                      </t>
  </si>
  <si>
    <t xml:space="preserve">CIS:JAM:188812347:172.21.64.17:25007:1540184481555                                                               883159 TIME_OUT                                                                                                                                                                                                                                                                    22-OCT-2018 00:01:21 22-OCT-2018 09:01:21                      </t>
  </si>
  <si>
    <t xml:space="preserve">CIS:JAM:188812346:172.21.64.17:25007:1540184481115                                                               883158 TIME_OUT                                                                                                                                                                                                                                                                    22-OCT-2018 00:01:21 22-OCT-2018 09:01:21                      </t>
  </si>
  <si>
    <t xml:space="preserve">CIS:JAM:188812345:172.21.64.17:25007:1540184480685                                                               883157 TIME_OUT                                                                                                                                                                                                                                                                    22-OCT-2018 00:01:20 22-OCT-2018 09:01:20                      </t>
  </si>
  <si>
    <t xml:space="preserve">CIS:JAM:188812344:172.21.64.17:25007:1540184480246                                                               883156 TIME_OUT                                                                                                                                                                                                                                                                    22-OCT-2018 00:01:20 22-OCT-2018 09:01:20                      </t>
  </si>
  <si>
    <t xml:space="preserve">CIS:JAM:188812343:172.21.64.17:25007:1540184479780                                                               883155 TIME_OUT                                                                                                                                                                                                                                                                    22-OCT-2018 00:01:20 22-OCT-2018 09:01:20                      </t>
  </si>
  <si>
    <t xml:space="preserve">CIS:JAM:188812342:172.21.64.17:25007:1540184479335                                                               883154 TIME_OUT                                                                                                                                                                                                                                                                    22-OCT-2018 00:01:19 22-OCT-2018 09:01:19                      </t>
  </si>
  <si>
    <t xml:space="preserve">CIS:JAM:188812333:172.21.64.17:25007:1540184473065                                                               883153 TIME_OUT                                                                                                                                                                                                                                                                    22-OCT-2018 00:01:13 22-OCT-2018 09:01:13                      </t>
  </si>
  <si>
    <t xml:space="preserve">CIS:JAM:188812330:172.21.64.17:25007:1540184467871                                                               883152 TIME_OUT                                                                                                                                                                                                                                                                    22-OCT-2018 00:01:08 22-OCT-2018 09:01:08                      </t>
  </si>
  <si>
    <t xml:space="preserve">CIS:JAM:188812326:172.21.64.17:25007:1540184465529                                                               883151 TIME_OUT                                                                                                                                                                                                                                                                    22-OCT-2018 00:01:05 22-OCT-2018 09:01:06                      </t>
  </si>
  <si>
    <t xml:space="preserve">CIS:JAM:188812325:172.21.64.17:25007:1540184464855                                                               883150 TIME_OUT                                                                                                                                                                                                                                                                    22-OCT-2018 00:01:05 22-OCT-2018 09:01:05                      </t>
  </si>
  <si>
    <t xml:space="preserve">CIS:JAM:188812324:172.21.64.17:25007:1540184464377                                                               883149 TIME_OUT                                                                                                                                                                                                                                                                    22-OCT-2018 00:01:04 22-OCT-2018 09:01:04                      </t>
  </si>
  <si>
    <t xml:space="preserve">CIS:JAM:188812321:172.21.64.17:25007:1540184462632                                                               883148 TIME_OUT                                                                                                                                                                                                                                                                    22-OCT-2018 00:01:03 22-OCT-2018 09:01:03                      </t>
  </si>
  <si>
    <t xml:space="preserve">CIS:JAM:188812320:172.21.64.17:25007:1540184461890                                                               883147 TIME_OUT                                                                                                                                                                                                                                                                    22-OCT-2018 00:01:02 22-OCT-2018 09:01:02                      </t>
  </si>
  <si>
    <t xml:space="preserve">CIS:JAM:188812319:172.21.64.17:25007:1540184461365                                                               883146 TIME_OUT                                                                                                                                                                                                                                                                    22-OCT-2018 00:01:01 22-OCT-2018 09:01:01                      </t>
  </si>
  <si>
    <t xml:space="preserve">CIS:JAM:188812318:172.21.64.17:25007:1540184460898                                                               883145 TIME_OUT                                                                                                                                                                                                                                                                    22-OCT-2018 00:01:01 22-OCT-2018 09:01:01                      </t>
  </si>
  <si>
    <t xml:space="preserve">CIS:JAM:188812317:172.21.64.17:25007:1540184460441                                                               883144 TIME_OUT                                                                                                                                                                                                                                                                    22-OCT-2018 00:01:00 22-OCT-2018 09:01:00                      </t>
  </si>
  <si>
    <t xml:space="preserve">CIS:JAM:188812316:172.21.64.17:25007:1540184459981                                                               883143 TIME_OUT                                                                                                                                                                                                                                                                    22-OCT-2018 00:01:00 22-OCT-2018 09:01:00                      </t>
  </si>
  <si>
    <t xml:space="preserve">CIS:JAM:188812315:172.21.64.17:25007:1540184459544                                                               883142 TIME_OUT                                                                                                                                                                                                                                                                    22-OCT-2018 00:00:59 22-OCT-2018 09:00:59                      </t>
  </si>
  <si>
    <t xml:space="preserve">CIS:JAM:188812314:172.21.64.17:25007:1540184458923                                                               883141 TIME_OUT                                                                                                                                                                                                                                                                    22-OCT-2018 00:00:59 22-OCT-2018 09:00:59                      </t>
  </si>
  <si>
    <t xml:space="preserve">CIS:JAM:188812313:172.21.64.17:25007:1540184458474                                                               883140 TIME_OUT                                                                                                                                                                                                                                                                    22-OCT-2018 00:00:58 22-OCT-2018 09:00:58                      </t>
  </si>
  <si>
    <t xml:space="preserve">CIS:JAM:188812312:172.21.64.17:25007:1540184458039                                                               883139 TIME_OUT                                                                                                                                                                                                                                                                    22-OCT-2018 00:00:58 22-OCT-2018 09:00:58                      </t>
  </si>
  <si>
    <t xml:space="preserve">CIS:JAM:188812311:172.21.64.17:25007:1540184457334                                                               883138 TIME_OUT                                                                                                                                                                                                                                                                    22-OCT-2018 00:00:57 22-OCT-2018 09:00:57                      </t>
  </si>
  <si>
    <t xml:space="preserve">CIS:JAM:188812310:172.21.64.17:25007:1540184456869                                                               883137 TIME_OUT                                                                                                                                                                                                                                                                    22-OCT-2018 00:00:57 22-OCT-2018 09:00:57                      </t>
  </si>
  <si>
    <t xml:space="preserve">CIS:JAM:188812309:172.21.64.17:25007:1540184456371                                                               883136 TIME_OUT                                                                                                                                                                                                                                                                    22-OCT-2018 00:00:56 22-OCT-2018 09:00:56                      </t>
  </si>
  <si>
    <t xml:space="preserve">CIS:JAM:188812308:172.21.64.17:25007:1540184455934                                                               883135 TIME_OUT                                                                                                                                                                                                                                                                    22-OCT-2018 00:00:56 22-OCT-2018 09:00:56                      </t>
  </si>
  <si>
    <t xml:space="preserve">CIS:JAM:188812307:172.21.64.17:25007:1540184455491                                                               883134 TIME_OUT                                                                                                                                                                                                                                                                    22-OCT-2018 00:00:55 22-OCT-2018 09:00:55                      </t>
  </si>
  <si>
    <t xml:space="preserve">CIS:JAM:188812306:172.21.64.17:25007:1540184455051                                                               883133 TIME_OUT                                                                                                                                                                                                                                                                    22-OCT-2018 00:00:55 22-OCT-2018 09:00:55                      </t>
  </si>
  <si>
    <t xml:space="preserve">CIS:JAM:188812305:172.21.64.17:25007:1540184454575                                                               883132 TIME_OUT                                                                                                                                                                                                                                                                    22-OCT-2018 00:00:54 22-OCT-2018 09:00:54                      </t>
  </si>
  <si>
    <t xml:space="preserve">CIS:JAM:188812304:172.21.64.17:25007:1540184454131                                                               883131 TIME_OUT                                                                                                                                                                                                                                                                    22-OCT-2018 00:00:54 22-OCT-2018 09:00:54                      </t>
  </si>
  <si>
    <t xml:space="preserve">CIS:JAM:188812303:172.21.64.17:25007:1540184453688                                                               883130 TIME_OUT                                                                                                                                                                                                                                                                    22-OCT-2018 00:00:53 22-OCT-2018 09:00:53                      </t>
  </si>
  <si>
    <t xml:space="preserve">CIS:JAM:188812302:172.21.64.17:25007:1540184453245                                                               883129 TIME_OUT                                                                                                                                                                                                                                                                    22-OCT-2018 00:00:53 22-OCT-2018 09:00:53                      </t>
  </si>
  <si>
    <t xml:space="preserve">CIS:JAM:188812301:172.21.64.17:25007:1540184452793                                                               883128 TIME_OUT                                                                                                                                                                                                                                                                    22-OCT-2018 00:00:53 22-OCT-2018 09:00:53                      </t>
  </si>
  <si>
    <t xml:space="preserve">CIS:JAM:188812300:172.21.64.17:25007:1540184452351                                                               883127 TIME_OUT                                                                                                                                                                                                                                                                    22-OCT-2018 00:00:52 22-OCT-2018 09:00:52                      </t>
  </si>
  <si>
    <t xml:space="preserve">CIS:JAM:188812298:172.21.64.17:25007:1540184451494                                                               883126 TIME_OUT                                                                                                                                                                                                                                                                    22-OCT-2018 00:00:51 22-OCT-2018 09:00:51                      </t>
  </si>
  <si>
    <t xml:space="preserve">CIS:JAM:188812297:172.21.64.17:25007:1540184451045                                                               883125 TIME_OUT                                                                                                                                                                                                                                                                    22-OCT-2018 00:00:51 22-OCT-2018 09:00:51                      </t>
  </si>
  <si>
    <t xml:space="preserve">CIS:JAM:188812296:172.21.64.17:25007:1540184450595                                                               883124 TIME_OUT                                                                                                                                                                                                                                                                    22-OCT-2018 00:00:50 22-OCT-2018 09:00:50                      </t>
  </si>
  <si>
    <t xml:space="preserve">CIS:JAM:188812295:172.21.64.17:25007:1540184450126                                                               883123 TIME_OUT                                                                                                                                                                                                                                                                    22-OCT-2018 00:00:50 22-OCT-2018 09:00:50                      </t>
  </si>
  <si>
    <t xml:space="preserve">CIS:JAM:188812294:172.21.64.17:25007:1540184449684                                                               883122 TIME_OUT                                                                                                                                                                                                                                                                    22-OCT-2018 00:00:49 22-OCT-2018 09:00:49                      </t>
  </si>
  <si>
    <t xml:space="preserve">CIS:JAM:188812293:172.21.64.17:25007:1540184449247                                                               883121 TIME_OUT                                                                                                                                                                                                                                                                    22-OCT-2018 00:00:49 22-OCT-2018 09:00:49                      </t>
  </si>
  <si>
    <t xml:space="preserve">CIS:JAM:188812292:172.21.64.17:25007:1540184448795                                                               883120 TIME_OUT                                                                                                                                                                                                                                                                    22-OCT-2018 00:00:49 22-OCT-2018 09:00:49                      </t>
  </si>
  <si>
    <t xml:space="preserve">CIS:JAM:188812290:172.21.64.17:25007:1540184447874                                                               883119 TIME_OUT                                                                                                                                                                                                                                                                    22-OCT-2018 00:00:48 22-OCT-2018 09:00:48                      </t>
  </si>
  <si>
    <t xml:space="preserve">CIS:JAM:188812289:172.21.64.17:25007:1540184447409                                                               883118 TIME_OUT                                                                                                                                                                                                                                                                    22-OCT-2018 00:00:47 22-OCT-2018 09:00:47                      </t>
  </si>
  <si>
    <t xml:space="preserve">CIS:JAM:188812288:172.21.64.17:25007:1540184446956                                                               883117 TIME_OUT                                                                                                                                                                                                                                                                    22-OCT-2018 00:00:47 22-OCT-2018 09:00:47                      </t>
  </si>
  <si>
    <t xml:space="preserve">CIS:JAM:188812282:172.21.64.17:25007:1540184444151                                                               883116 TIME_OUT                                                                                                                                                                                                                                                                    22-OCT-2018 00:00:44 22-OCT-2018 09:00:44                      </t>
  </si>
  <si>
    <t xml:space="preserve">CIS:JAM:188812281:172.21.64.17:25007:1540184443710                                                               883115 TIME_OUT                                                                                                                                                                                                                                                                    22-OCT-2018 00:00:43 22-OCT-2018 09:00:43                      </t>
  </si>
  <si>
    <t xml:space="preserve">CIS:JAM:188812280:172.21.64.17:25007:1540184443261                                                               883114 TIME_OUT                                                                                                                                                                                                                                                                    22-OCT-2018 00:00:43 22-OCT-2018 09:00:43                      </t>
  </si>
  <si>
    <t xml:space="preserve">CIS:JAM:188812279:172.21.64.17:25007:1540184442824                                                               883113 TIME_OUT                                                                                                                                                                                                                                                                    22-OCT-2018 00:00:43 22-OCT-2018 09:00:43                      </t>
  </si>
  <si>
    <t xml:space="preserve">CIS:JAM:188812278:172.21.64.17:25007:1540184442378                                                               883112 TIME_OUT                                                                                                                                                                                                                                                                    22-OCT-2018 00:00:42 22-OCT-2018 09:00:42                      </t>
  </si>
  <si>
    <t xml:space="preserve">CIS:JAM:188812277:172.21.64.17:25007:1540184441917                                                               883111 TIME_OUT                                                                                                                                                                                                                                                                    22-OCT-2018 00:00:42 22-OCT-2018 09:00:42                      </t>
  </si>
  <si>
    <t xml:space="preserve">CIS:JAM:188812273:172.21.64.17:25007:1540184439873                                                               883110 TIME_OUT                                                                                                                                                                                                                                                                    22-OCT-2018 00:00:40 22-OCT-2018 09:00:40                      </t>
  </si>
  <si>
    <t xml:space="preserve">CIS:JAM:188812272:172.21.64.17:25007:1540184439433                                                               883109 TIME_OUT                                                                                                                                                                                                                                                                    22-OCT-2018 00:00:39 22-OCT-2018 09:00:39                      </t>
  </si>
  <si>
    <t xml:space="preserve">CIS:JAM:188812271:172.21.64.17:25007:1540184438963                                                               883108 TIME_OUT                                                                                                                                                                                                                                                                    22-OCT-2018 00:00:39 22-OCT-2018 09:00:39                      </t>
  </si>
  <si>
    <t xml:space="preserve">CIS:JAM:188812270:172.21.64.17:25007:1540184438534                                                               883107 TIME_OUT                                                                                                                                                                                                                                                                    22-OCT-2018 00:00:38 22-OCT-2018 09:00:38                      </t>
  </si>
  <si>
    <t xml:space="preserve">CIS:JAM:188812269:172.21.64.17:25007:1540184438096                                                               883106 TIME_OUT                                                                                                                                                                                                                                                                    22-OCT-2018 00:00:38 22-OCT-2018 09:00:38                      </t>
  </si>
  <si>
    <t xml:space="preserve">CIS:JAM:188812268:172.21.64.17:25007:1540184437664                                                               883105 TIME_OUT                                                                                                                                                                                                                                                                    22-OCT-2018 00:00:37 22-OCT-2018 09:00:37                      </t>
  </si>
  <si>
    <t xml:space="preserve">CIS:JAM:188812267:172.21.64.17:25007:1540184437206                                                               883104 TIME_OUT                                                                                                                                                                                                                                                                    22-OCT-2018 00:00:37 22-OCT-2018 09:00:37                      </t>
  </si>
  <si>
    <t xml:space="preserve">CIS:JAM:188812262:172.21.64.17:25007:1540184434673                                                               883103 TIME_OUT                                                                                                                                                                                                                                                                    22-OCT-2018 00:00:34 22-OCT-2018 09:00:34                      </t>
  </si>
  <si>
    <t xml:space="preserve">CIS:JAM:188812261:172.21.64.17:25007:1540184433944                                                               883102 TIME_OUT                                                                                                                                                                                                                                                                    22-OCT-2018 00:00:34 22-OCT-2018 09:00:34                      </t>
  </si>
  <si>
    <t xml:space="preserve">CIS:JAM:188812260:172.21.64.17:25007:1540184433487                                                               883101 TIME_OUT                                                                                                                                                                                                                                                                    22-OCT-2018 00:00:33 22-OCT-2018 09:00:33                      </t>
  </si>
  <si>
    <t xml:space="preserve">CIS:JAM:188812259:172.21.64.17:25007:1540184433042                                                               883100 TIME_OUT                                                                                                                                                                                                                                                                    22-OCT-2018 00:00:33 22-OCT-2018 09:00:33                      </t>
  </si>
  <si>
    <t xml:space="preserve">CIS:JAM:188812258:172.21.64.17:25007:1540184432586                                                               883099 TIME_OUT                                                                                                                                                                                                                                                                    22-OCT-2018 00:00:32 22-OCT-2018 09:00:32                      </t>
  </si>
  <si>
    <t xml:space="preserve">CIS:JAM:188812257:172.21.64.17:25007:1540184432141                                                               883098 TIME_OUT                                                                                                                                                                                                                                                                    22-OCT-2018 00:00:32 22-OCT-2018 09:00:32                      </t>
  </si>
  <si>
    <t xml:space="preserve">CIS:JAM:188812256:172.21.64.17:25007:1540184431699                                                               883097 TIME_OUT                                                                                                                                                                                                                                                                    22-OCT-2018 00:00:31 22-OCT-2018 09:00:31                      </t>
  </si>
  <si>
    <t xml:space="preserve">CIS:JAM:188812255:172.21.64.17:25007:1540184431251                                                               883096 TIME_OUT                                                                                                                                                                                                                                                                    22-OCT-2018 00:00:31 22-OCT-2018 09:00:31                      </t>
  </si>
  <si>
    <t xml:space="preserve">CIS:JAM:188812254:172.21.64.17:25007:1540184430802                                                               883095 TIME_OUT                                                                                                                                                                                                                                                                    22-OCT-2018 00:00:31 22-OCT-2018 09:00:31                      </t>
  </si>
  <si>
    <t xml:space="preserve">CIS:JAM:188812253:172.21.64.17:25007:1540184430105                                                               883094 TIME_OUT                                                                                                                                                                                                                                                                    22-OCT-2018 00:00:30 22-OCT-2018 09:00:30                      </t>
  </si>
  <si>
    <t xml:space="preserve">CIS:JAM:188812252:172.21.64.17:25007:1540184429428                                                               883093 TIME_OUT                                                                                                                                                                                                                                                                    22-OCT-2018 00:00:29 22-OCT-2018 09:00:29                      </t>
  </si>
  <si>
    <t xml:space="preserve">CIS:JAM:188812251:172.21.64.17:25007:1540184428714                                                               883092 TIME_OUT                                                                                                                                                                                                                                                                    22-OCT-2018 00:00:29 22-OCT-2018 09:00:29                      </t>
  </si>
  <si>
    <t xml:space="preserve">CIS:JAM:188812250:172.21.64.17:25007:1540184428018                                                               883091 TIME_OUT                                                                                                                                                                                                                                                                    22-OCT-2018 00:00:28 22-OCT-2018 09:00:28                      </t>
  </si>
  <si>
    <t xml:space="preserve">CIS:JAM:188812249:172.21.64.17:25007:1540184427310                                                               883090 TIME_OUT                                                                                                                                                                                                                                                                    22-OCT-2018 00:00:27 22-OCT-2018 09:00:27                      </t>
  </si>
  <si>
    <t xml:space="preserve">CIS:JAM:188812248:172.21.64.17:25007:1540184426834                                                               883089 TIME_OUT                                                                                                                                                                                                                                                                    22-OCT-2018 00:00:27 22-OCT-2018 09:00:27                      </t>
  </si>
  <si>
    <t xml:space="preserve">CIS:JAM:188812247:172.21.64.17:25007:1540184426384                                                               883088 TIME_OUT                                                                                                                                                                                                                                                                    22-OCT-2018 00:00:26 22-OCT-2018 09:00:26                      </t>
  </si>
  <si>
    <t xml:space="preserve">CIS:JAM:188812246:172.21.64.17:25007:1540184425929                                                               883087 TIME_OUT                                                                                                                                                                                                                                                                    22-OCT-2018 00:00:26 22-OCT-2018 09:00:26                      </t>
  </si>
  <si>
    <t xml:space="preserve">CIS:JAM:188812245:172.21.64.17:25007:1540184425470                                                               883086 TIME_OUT                                                                                                                                                                                                                                                                    22-OCT-2018 00:00:25 22-OCT-2018 09:00:25                      </t>
  </si>
  <si>
    <t xml:space="preserve">CIS:JAM:188812244:172.21.64.17:25007:1540184424976                                                               883085 TIME_OUT                                                                                                                                                                                                                                                                    22-OCT-2018 00:00:25 22-OCT-2018 09:00:25                      </t>
  </si>
  <si>
    <t xml:space="preserve">CIS:JAM:188812243:172.21.64.17:25007:1540184424494                                                               883084 TIME_OUT                                                                                                                                                                                                                                                                    22-OCT-2018 00:00:24 22-OCT-2018 09:00:24                      </t>
  </si>
  <si>
    <t xml:space="preserve">CIS:JAM:188812242:172.21.64.17:25007:1540184423972                                                               883083 TIME_OUT                                                                                                                                                                                                                                                                    22-OCT-2018 00:00:24 22-OCT-2018 09:00:24                      </t>
  </si>
  <si>
    <t xml:space="preserve">CIS:JAM:188812241:172.21.64.17:25007:1540184423430                                                               883082 TIME_OUT                                                                                                                                                                                                                                                                    22-OCT-2018 00:00:23 22-OCT-2018 09:00:23                      </t>
  </si>
  <si>
    <t xml:space="preserve">CIS:JAM:188812240:172.21.64.17:25007:1540184422890                                                               883081 TIME_OUT                                                                                                                                                                                                                                                                    22-OCT-2018 00:00:23 22-OCT-2018 09:00:23                      </t>
  </si>
  <si>
    <t xml:space="preserve">CIS:JAM:188812236:172.21.64.17:25007:1540184422391                                                               883080 TIME_OUT                                                                                                                                                                                                                                                                    22-OCT-2018 00:00:22 22-OCT-2018 09:00:22                      </t>
  </si>
  <si>
    <t xml:space="preserve">CIS:JAM:188812235:172.21.64.17:25007:1540184421864                                                               883079 TIME_OUT                                                                                                                                                                                                                                                                    22-OCT-2018 00:00:22 22-OCT-2018 09:00:22                      </t>
  </si>
  <si>
    <t xml:space="preserve">CIS:JAM:188812234:172.21.64.17:25007:1540184421334                                                               883078 TIME_OUT                                                                                                                                                                                                                                                                    22-OCT-2018 00:00:21 22-OCT-2018 09:00:21                      </t>
  </si>
  <si>
    <t xml:space="preserve">CIS:JAM:188812233:172.21.64.17:25007:1540184420820                                                               883077 TIME_OUT                                                                                                                                                                                                                                                                    22-OCT-2018 00:00:21 22-OCT-2018 09:00:21                      </t>
  </si>
  <si>
    <t xml:space="preserve">CIS:JAM:188812232:172.21.64.17:25007:1540184420347                                                               883076 TIME_OUT                                                                                                                                                                                                                                                                    22-OCT-2018 00:00:20 22-OCT-2018 09:00:20                      </t>
  </si>
  <si>
    <t xml:space="preserve">CIS:JAM:188812239:172.21.64.17:25007:1540184419597                                                               883075 TIME_OUT                                                                                                                                                                                                                                                                    22-OCT-2018 00:00:20 22-OCT-2018 09:00:20                      </t>
  </si>
  <si>
    <t xml:space="preserve">CIS:JAM:188812238:172.21.64.17:25007:1540184418860                                                               883074 TIME_OUT                                                                                                                                                                                                                                                                    22-OCT-2018 00:00:19 22-OCT-2018 09:00:19                      </t>
  </si>
  <si>
    <t xml:space="preserve">CIS:JAM:188812237:172.21.64.17:25007:1540184418042                                                               883073 TIME_OUT                                                                                                                                                                                                                                                                    22-OCT-2018 00:00:18 22-OCT-2018 09:00:18                      </t>
  </si>
  <si>
    <t xml:space="preserve">CIS:JAM:188812231:172.21.64.17:25007:1540184417526                                                               883072 TIME_OUT                                                                                                                                                                                                                                                                    22-OCT-2018 00:00:17 22-OCT-2018 09:00:17                      </t>
  </si>
  <si>
    <t xml:space="preserve"> 2,392 rows selected </t>
  </si>
  <si>
    <t xml:space="preserve">            61 ANU_BWTA   </t>
  </si>
  <si>
    <t xml:space="preserve">             2 ANU_ZBRA   </t>
  </si>
  <si>
    <t xml:space="preserve">             1 AXA_HUAW   </t>
  </si>
  <si>
    <t xml:space="preserve">            14 AXA_VALL   </t>
  </si>
  <si>
    <t xml:space="preserve">           291 BAR_COMG   </t>
  </si>
  <si>
    <t xml:space="preserve">             7 BVI_HUAW   </t>
  </si>
  <si>
    <t xml:space="preserve">            15 BVI_MSAN   </t>
  </si>
  <si>
    <t xml:space="preserve">            97 BVI_RTN    </t>
  </si>
  <si>
    <t xml:space="preserve">             3 BVI_ZBRA   </t>
  </si>
  <si>
    <t xml:space="preserve">            74 DOM_ROSE   </t>
  </si>
  <si>
    <t xml:space="preserve">           111 GND_HART   </t>
  </si>
  <si>
    <t xml:space="preserve">             5 GND_ZBRA   </t>
  </si>
  <si>
    <t xml:space="preserve">            60 JAM_BRA4   </t>
  </si>
  <si>
    <t xml:space="preserve">            88 JAM_CALIX  </t>
  </si>
  <si>
    <t xml:space="preserve">           113 JAM_CAR3   </t>
  </si>
  <si>
    <t xml:space="preserve">            14 JAM_CARL   </t>
  </si>
  <si>
    <t xml:space="preserve">            97 JAM_CENT   </t>
  </si>
  <si>
    <t xml:space="preserve">            31 JAM_DGPT   </t>
  </si>
  <si>
    <t xml:space="preserve">           721 JAM_DSLAM  </t>
  </si>
  <si>
    <t xml:space="preserve">             6 JAM_HUA2   </t>
  </si>
  <si>
    <t xml:space="preserve">            17 JAM_LDAP   </t>
  </si>
  <si>
    <t xml:space="preserve">            90 JAM_MDVL   </t>
  </si>
  <si>
    <t xml:space="preserve">           180 JAM_MOBY   </t>
  </si>
  <si>
    <t xml:space="preserve">            33 JAM_MONA   </t>
  </si>
  <si>
    <t xml:space="preserve">            32 JAM_MONT   </t>
  </si>
  <si>
    <t xml:space="preserve">            62 JAM_MYPN   </t>
  </si>
  <si>
    <t xml:space="preserve">            51 JAM_N2P    </t>
  </si>
  <si>
    <t xml:space="preserve">            35 JAM_OCHO   </t>
  </si>
  <si>
    <t xml:space="preserve">           113 JAM_PMBK   </t>
  </si>
  <si>
    <t xml:space="preserve">            85 JAM_PTMR   </t>
  </si>
  <si>
    <t xml:space="preserve">            55 JAM_ROSE   </t>
  </si>
  <si>
    <t xml:space="preserve">            36 JAM_SABY   </t>
  </si>
  <si>
    <t xml:space="preserve">            10 JAM_SNS1   </t>
  </si>
  <si>
    <t xml:space="preserve">           199 JAM_WST2   </t>
  </si>
  <si>
    <t xml:space="preserve">            96 JM-PBK-TX- </t>
  </si>
  <si>
    <t xml:space="preserve">             3 MNI_PLYM   </t>
  </si>
  <si>
    <t xml:space="preserve">            40 SKB_BAST   </t>
  </si>
  <si>
    <t xml:space="preserve">            33 SKB_HUAW   </t>
  </si>
  <si>
    <t xml:space="preserve">             1 SKB_ZBRA   </t>
  </si>
  <si>
    <t xml:space="preserve">             9 SLU_CEN    </t>
  </si>
  <si>
    <t xml:space="preserve">             1 SLU_UVF    </t>
  </si>
  <si>
    <t xml:space="preserve">             2 SLU_ZBRA   </t>
  </si>
  <si>
    <t xml:space="preserve">            78 SVD_HUAW   </t>
  </si>
  <si>
    <t xml:space="preserve">            33 TCI_RMHL   </t>
  </si>
  <si>
    <t xml:space="preserve">             1 TKI_ZBRA   </t>
  </si>
  <si>
    <t xml:space="preserve"> 45 rows selected </t>
  </si>
  <si>
    <t xml:space="preserve">            1 ANU_BWTA   </t>
  </si>
  <si>
    <t xml:space="preserve">            1 ANU_ZBRA   </t>
  </si>
  <si>
    <t xml:space="preserve">            2 AXA_HUAW   </t>
  </si>
  <si>
    <t xml:space="preserve">            6 AXA_VALL   </t>
  </si>
  <si>
    <t xml:space="preserve">         1053 BAR_COMG   </t>
  </si>
  <si>
    <t xml:space="preserve">          262 BVI_HUAW   </t>
  </si>
  <si>
    <t xml:space="preserve">           15 BVI_MSAN   </t>
  </si>
  <si>
    <t xml:space="preserve">          136 BVI_RTN    </t>
  </si>
  <si>
    <t xml:space="preserve">            3 BVI_ZBRA   </t>
  </si>
  <si>
    <t xml:space="preserve">           79 DOM_ROSE   </t>
  </si>
  <si>
    <t xml:space="preserve">            1 DOM_ZBRA   </t>
  </si>
  <si>
    <t xml:space="preserve">          795 GND_HART   </t>
  </si>
  <si>
    <t xml:space="preserve">           97 JAM_BRA4   </t>
  </si>
  <si>
    <t xml:space="preserve">          265 JAM_CAR3   </t>
  </si>
  <si>
    <t xml:space="preserve">           72 JAM_CARL   </t>
  </si>
  <si>
    <t xml:space="preserve">          171 JAM_CENT   </t>
  </si>
  <si>
    <t xml:space="preserve">           33 JAM_DGPT   </t>
  </si>
  <si>
    <t xml:space="preserve">         1701 JAM_DSLAM  </t>
  </si>
  <si>
    <t xml:space="preserve">            5 JAM_HUA2   </t>
  </si>
  <si>
    <t xml:space="preserve">          175 JAM_LDAP   </t>
  </si>
  <si>
    <t xml:space="preserve">           19 JAM_MDVL   </t>
  </si>
  <si>
    <t xml:space="preserve">          574 JAM_MOBY   </t>
  </si>
  <si>
    <t xml:space="preserve">          113 JAM_MONA   </t>
  </si>
  <si>
    <t xml:space="preserve">          279 JAM_MONT   </t>
  </si>
  <si>
    <t xml:space="preserve">          145 JAM_MYPN   </t>
  </si>
  <si>
    <t xml:space="preserve">            5 JAM_N2P    </t>
  </si>
  <si>
    <t xml:space="preserve">          142 JAM_OCHO   </t>
  </si>
  <si>
    <t xml:space="preserve">          452 JAM_PMBK   </t>
  </si>
  <si>
    <t xml:space="preserve">          373 JAM_PTMR   </t>
  </si>
  <si>
    <t xml:space="preserve">          112 JAM_ROSE   </t>
  </si>
  <si>
    <t xml:space="preserve">           96 JAM_SABY   </t>
  </si>
  <si>
    <t xml:space="preserve">          597 JAM_SNS1   </t>
  </si>
  <si>
    <t xml:space="preserve">          224 JAM_SNS2   </t>
  </si>
  <si>
    <t xml:space="preserve">          860 JAM_WST2   </t>
  </si>
  <si>
    <t xml:space="preserve">         4030 JM-PBK-TX- </t>
  </si>
  <si>
    <t xml:space="preserve">           29 MNI_PLYM   </t>
  </si>
  <si>
    <t xml:space="preserve">           72 SKB_BAST   </t>
  </si>
  <si>
    <t xml:space="preserve">          329 SKB_HUAW   </t>
  </si>
  <si>
    <t xml:space="preserve">            1 SKB_ZBRA   </t>
  </si>
  <si>
    <t xml:space="preserve">          452 SLU_CEN    </t>
  </si>
  <si>
    <t xml:space="preserve">          131 SLU_UVF    </t>
  </si>
  <si>
    <t xml:space="preserve">            1 SOU_CVVM   </t>
  </si>
  <si>
    <t xml:space="preserve">          314 SVD_HUAW   </t>
  </si>
  <si>
    <t xml:space="preserve">            1 SVD_SNS    </t>
  </si>
  <si>
    <t xml:space="preserve">            2 SVD_SNS1   </t>
  </si>
  <si>
    <t xml:space="preserve">            1 SVD_ZBRA   </t>
  </si>
  <si>
    <t xml:space="preserve">           34 TCI_RMHL   </t>
  </si>
  <si>
    <t xml:space="preserve"> 47 rows selected </t>
  </si>
  <si>
    <t xml:space="preserve"> 62 ANU_BWTA   </t>
  </si>
  <si>
    <t xml:space="preserve">  3 ANU_ZBRA   </t>
  </si>
  <si>
    <t xml:space="preserve">  3 AXA_HUAW   </t>
  </si>
  <si>
    <t xml:space="preserve"> 20 AXA_VALL   </t>
  </si>
  <si>
    <t xml:space="preserve">1344 BAR_COMG   </t>
  </si>
  <si>
    <t xml:space="preserve">269 BVI_HUAW   </t>
  </si>
  <si>
    <t xml:space="preserve"> 30 BVI_MSAN   </t>
  </si>
  <si>
    <t xml:space="preserve">233 BVI_RTN    </t>
  </si>
  <si>
    <t xml:space="preserve">  6 BVI_ZBRA   </t>
  </si>
  <si>
    <t xml:space="preserve">107 CMV_CARL   </t>
  </si>
  <si>
    <t xml:space="preserve"> 45 CMV_MOBY   </t>
  </si>
  <si>
    <t xml:space="preserve">  1 CMV_PMBK   </t>
  </si>
  <si>
    <t xml:space="preserve">153 DOM_ROSE   </t>
  </si>
  <si>
    <t xml:space="preserve">  2 DOM_RVML   </t>
  </si>
  <si>
    <t xml:space="preserve">  1 DOM_ZBRA   </t>
  </si>
  <si>
    <t xml:space="preserve">906 GND_HART   </t>
  </si>
  <si>
    <t xml:space="preserve">  5 GND_ZBRA   </t>
  </si>
  <si>
    <t xml:space="preserve">157 JAM_BRA4   </t>
  </si>
  <si>
    <t xml:space="preserve"> 88 JAM_CALIX  </t>
  </si>
  <si>
    <t xml:space="preserve">378 JAM_CAR3   </t>
  </si>
  <si>
    <t xml:space="preserve"> 86 JAM_CARL   </t>
  </si>
  <si>
    <t xml:space="preserve">268 JAM_CENT   </t>
  </si>
  <si>
    <t xml:space="preserve"> 64 JAM_DGPT   </t>
  </si>
  <si>
    <t xml:space="preserve">2422 JAM_DSLAM  </t>
  </si>
  <si>
    <t xml:space="preserve"> 49 JAM_HBVW   </t>
  </si>
  <si>
    <t xml:space="preserve"> 11 JAM_HUA2   </t>
  </si>
  <si>
    <t xml:space="preserve">192 JAM_LDAP   </t>
  </si>
  <si>
    <t xml:space="preserve">109 JAM_MDVL   </t>
  </si>
  <si>
    <t xml:space="preserve">754 JAM_MOBY   </t>
  </si>
  <si>
    <t xml:space="preserve">146 JAM_MONA   </t>
  </si>
  <si>
    <t xml:space="preserve">311 JAM_MONT   </t>
  </si>
  <si>
    <t xml:space="preserve">207 JAM_MYPN   </t>
  </si>
  <si>
    <t xml:space="preserve"> 56 JAM_N2P    </t>
  </si>
  <si>
    <t xml:space="preserve">133 JAM_NRTH   </t>
  </si>
  <si>
    <t xml:space="preserve">177 JAM_OCHO   </t>
  </si>
  <si>
    <t xml:space="preserve"> 33 JAM_OLHB   </t>
  </si>
  <si>
    <t xml:space="preserve">565 JAM_PMBK   </t>
  </si>
  <si>
    <t xml:space="preserve">1532 JAM_PROG   </t>
  </si>
  <si>
    <t xml:space="preserve"> 33 JAM_PTAN   </t>
  </si>
  <si>
    <t xml:space="preserve">458 JAM_PTMR   </t>
  </si>
  <si>
    <t xml:space="preserve">167 JAM_ROSE   </t>
  </si>
  <si>
    <t xml:space="preserve">132 JAM_SABY   </t>
  </si>
  <si>
    <t xml:space="preserve"> 48 JAM_SJON   </t>
  </si>
  <si>
    <t xml:space="preserve">607 JAM_SNS1   </t>
  </si>
  <si>
    <t xml:space="preserve">224 JAM_SNS2   </t>
  </si>
  <si>
    <t xml:space="preserve">126 JAM_SPTN   </t>
  </si>
  <si>
    <t xml:space="preserve">103 JAM_STHL   </t>
  </si>
  <si>
    <t xml:space="preserve">  3 JAM_WEST   </t>
  </si>
  <si>
    <t xml:space="preserve">164 JAM_WSH1   </t>
  </si>
  <si>
    <t xml:space="preserve">1059 JAM_WST2   </t>
  </si>
  <si>
    <t xml:space="preserve">4126 JM-PBK-TX- </t>
  </si>
  <si>
    <t xml:space="preserve"> 32 MNI_PLYM   </t>
  </si>
  <si>
    <t xml:space="preserve">112 SKB_BAST   </t>
  </si>
  <si>
    <t xml:space="preserve">362 SKB_HUAW   </t>
  </si>
  <si>
    <t xml:space="preserve">  2 SKB_ZBRA   </t>
  </si>
  <si>
    <t xml:space="preserve">461 SLU_CEN    </t>
  </si>
  <si>
    <t xml:space="preserve"> 13 SLU_CVML   </t>
  </si>
  <si>
    <t xml:space="preserve">132 SLU_UVF    </t>
  </si>
  <si>
    <t xml:space="preserve">  2 SLU_ZBRA   </t>
  </si>
  <si>
    <t xml:space="preserve">  1 SOU_CVVM   </t>
  </si>
  <si>
    <t xml:space="preserve">392 SVD_HUAW   </t>
  </si>
  <si>
    <t xml:space="preserve">  1 SVD_SNS    </t>
  </si>
  <si>
    <t xml:space="preserve">  2 SVD_SNS1   </t>
  </si>
  <si>
    <t xml:space="preserve">  1 SVD_ZBRA   </t>
  </si>
  <si>
    <t xml:space="preserve"> 67 TCI_RMHL   </t>
  </si>
  <si>
    <t xml:space="preserve"> 66 rows selected </t>
  </si>
  <si>
    <t xml:space="preserve">          10 HUA_MSAN_NOUDETMATCH:No User Defined Exit Type Found                                                                                                                                                                                                            BVI_MSAN   </t>
  </si>
  <si>
    <t xml:space="preserve">           4 HUA_MSAN_DEVNOTEXIST:The device does not exist                                                                                                                                                                                                                  BVI_MSAN   </t>
  </si>
  <si>
    <t xml:space="preserve">           1 HUA_MSAN_PORTNOTCONF:The index of extended telephone number is not Configured with telephone number                                                                                                                                                             BVI_MSAN   </t>
  </si>
  <si>
    <t xml:space="preserve">          79 FAIL:Settings for NULL could not be modified.The error code is 513                                                                                                                                                                                              BAR_COMG   </t>
  </si>
  <si>
    <t xml:space="preserve">          18 FAIL:Settings for NULL could not be modified.The error code is 513                                                                                                                                                                                              BAR_COMG   </t>
  </si>
  <si>
    <t xml:space="preserve">          11 FAIL:Settings for NULL could not be modified.The error code is 513                                                                                                                                                                                              BAR_COMG   </t>
  </si>
  <si>
    <t xml:space="preserve">             The error messageis UpdateAccountSettings NULL {Unisphere-Egress-Policy-Name-CGP=mega_eg;Unisphere-Ingress-Policy-Name-CGP=mega_ig;}: unknown user account                                                                                                                 </t>
  </si>
  <si>
    <t xml:space="preserve">             The error messageis UpdateAccountSettings NULL {Unisphere-Egress-Policy-Name-CGP=mega_plus_eg;Unisphere-Ingress-Policy-Name-CGP=mega_plus_ig;}: unknown user account                                                                                                       </t>
  </si>
  <si>
    <t xml:space="preserve">           5 FAIL:Settings for NULL could not be modified.The error code is 513                                                                                                                                                                                              BAR_COMG   </t>
  </si>
  <si>
    <t xml:space="preserve">             The error messageis UpdateAccountSettings NULL {Unisphere-Egress-Policy-Name-CGP=premier_extreme_eg;Unisphere-Ingress-Policy-Name-CGP=premier_extreme_ig;}: unknown user account                                                                                           </t>
  </si>
  <si>
    <t xml:space="preserve">           4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</si>
  <si>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</si>
  <si>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3 FAIL:Settings for marjoriemckenzievdsl@dial.surfbvi.com could not be modified.The error code is 513                                                                                                                                                             BAR_COMG   </t>
  </si>
  <si>
    <t xml:space="preserve">             The error messageis UpdateAccountSettings marjoriemckenzievdsl@dial.surfbvi.com {UseAppPassword=default;}: unknown user account                                                                                                                                            </t>
  </si>
  <si>
    <t xml:space="preserve">           2 FAIL:Settings for lorenzoknightortiz4945638adsl@dial.surfbvi.com could not be modified.The error code is 513                                                                                                                                                    BAR_COMG   </t>
  </si>
  <si>
    <t xml:space="preserve">             The error messageis UpdateAccountSettings lorenzoknightortiz4945638adsl@dial.surfbvi.com {UseAppPassword=NO;}: unknown user account                                                                                                                                        </t>
  </si>
  <si>
    <t xml:space="preserve">           2 FAIL:Settings for NULL could not be modified.The error code is 513                                                                                                                                                                                              BAR_COMG   </t>
  </si>
  <si>
    <t xml:space="preserve">             The error messageis UpdateAccountSettings NULL {Unisphere-Egress-Policy-Name-CGP=premier_plus_eg;Unisphere-Ingress-Policy-Name-CGP=premier_plus_ig;}: unknown user account                                                                                                 </t>
  </si>
  <si>
    <t xml:space="preserve">           2 FAIL:Settings for freemanda.williams@dial.candw.ms could not be modified.The error code is 513                                                                                                                                                                  BAR_COMG   </t>
  </si>
  <si>
    <t xml:space="preserve">             The error messageis UpdateAccountSettings freemanda.williams@dial.candw.ms {UseAppPassword=NO;}: unknown user account                                                                                                                                                      </t>
  </si>
  <si>
    <t xml:space="preserve">           2 FAIL:Settings for belalltarabayadsl@dial.surfbvi.com could not be modified.The error code is 513                                                                                                                                                                BAR_COMG   </t>
  </si>
  <si>
    <t xml:space="preserve">             The error messageis UpdateAccountSettings belalltarabayadsl@dial.surfbvi.com {UseAppPassword=NO;}: unknown user account                                                                                                                                                    </t>
  </si>
  <si>
    <t xml:space="preserve">           2 FAIL:Settings for christineparadsl@dial.surfbvi.com could not be modified.The error code is 513                                                                                                                                                                 BAR_COMG   </t>
  </si>
  <si>
    <t xml:space="preserve">             The error messageis UpdateAccountSettings christineparadsl@dial.surfbvi.com {UseAppPassword=NO;}: unknown user account                                                                                                                                                     </t>
  </si>
  <si>
    <t xml:space="preserve">             The error messageis UpdateAccountSettings NULL {Unisphere-Egress-Policy-Name-CGP="""";Unisphere-Ingress-Policy-Name-CGP="""";Port-Limit-CGP="""";Analog-Access-CGP="""";NAS-IP-Address-CGP=                                                                                </t>
  </si>
  <si>
    <t xml:space="preserve">           2 FAIL:Settings for ramonavsteinburgvdsl4955662@dial.surfbvi.com could not be modified.The error code is 513                                                                                                                                                      BAR_COMG   </t>
  </si>
  <si>
    <t xml:space="preserve">             The error messageis UpdateAccountSettings ramonavsteinburgvdsl4955662@dial.surfbvi.com {UseAppPassword=NO;}: unknown user account                                                                                                                                          </t>
  </si>
  <si>
    <t xml:space="preserve">           2 FAIL:Settings for melvinclifvdsl4955476@dial.surfbvi.com could not be modified.The error code is 513                                                                                                                                                            BAR_COMG   </t>
  </si>
  <si>
    <t xml:space="preserve">             The error messageis UpdateAccountSettings melvinclifvdsl4955476@dial.surfbvi.com {UseAppPassword=NO;}: unknown user account                                                                                                                                                </t>
  </si>
  <si>
    <t xml:space="preserve">           2 FAIL:Settings for karlflaxvdsl4955053@dial.surfbvi.com could not be modified.The error code is 513                                                                                                                                                              BAR_COMG   </t>
  </si>
  <si>
    <t xml:space="preserve">             The error messageis UpdateAccountSettings karlflaxvdsl4955053@dial.surfbvi.com {UseAppPassword=NO;}: unknown user account                                                                                                                                                  </t>
  </si>
  <si>
    <t xml:space="preserve">           2 FAIL:Settings for asdrle@dial.surfbvi.com could not be modified.The error code is 513                                                                                                                                                                           BAR_COMG   </t>
  </si>
  <si>
    <t xml:space="preserve">             The error messageis UpdateAccountSettings asdrle@dial.surfbvi.com {UseAppPassword=NO;}: unknown user account                                                                                                                                                               </t>
  </si>
  <si>
    <t xml:space="preserve">           2 FAIL:Settings for timothyemmanadsl@dial.surfbvi.com could not be modified.The error code is 513                                                                                                                                                                 BAR_COMG   </t>
  </si>
  <si>
    <t xml:space="preserve">             The error messageis UpdateAccountSettings timothyemmanadsl@dial.surfbvi.com {UseAppPassword=NO;}: unknown user account                                                                                                                                                     </t>
  </si>
  <si>
    <t xml:space="preserve">           2 FAIL:Settings for nashameesdl@dial.surfbvi.com could not be modified.The error code is 513                                                                                                                                                                      BAR_COMG   </t>
  </si>
  <si>
    <t xml:space="preserve">             The error messageis UpdateAccountSettings nashameesdl@dial.surfbvi.com {UseAppPassword=NO;}: unknown user account                                                                                                                                                          </t>
  </si>
  <si>
    <t xml:space="preserve">           1 FAIL:Settings for omololu4975430@dial.anguillanet.com could not be modified.The error code is 513                                                                                                                                                               BAR_COMG   </t>
  </si>
  <si>
    <t xml:space="preserve">             The error messageis UpdateAccountSettings omololu4975430@dial.anguillanet.com {Unisphere-Egress-Policy-Name-CGP=Default;Unisphere-Ingress-Policy-Name-CGP=De                                                                                                               </t>
  </si>
  <si>
    <t xml:space="preserve">           1 FAIL:Settings for deloreswatkinsvdsl@dial.surfbvi.com could not be modified.The error code is 513                                                                                                                                                               BAR_COMG   </t>
  </si>
  <si>
    <t xml:space="preserve">             The error messageis UpdateAccountSettings deloreswatkinsvdsl@dial.surfbvi.com {UseAppPassword=default;}: unknown user account                                                                                                                                              </t>
  </si>
  <si>
    <t xml:space="preserve">           1 FAIL:Settings for jaiwantieramkobairvdsl4957769@dial.surfbvi.com could not be modified.The error code is 513                                                                                                                                                    BAR_COMG   </t>
  </si>
  <si>
    <t xml:space="preserve">             The error messageis UpdateAccountSettings jaiwantieramkobairvdsl4957769@dial.surfbvi.com {UseAppPassword=default;}: unknown user account                                                                                                                                   </t>
  </si>
  <si>
    <t xml:space="preserve">           1 FAIL:Settings for richardhearnshawadsl4940273@dial.surfbvi.com could not be modified.The error code is 513                                                                                                                                                      BAR_COMG   </t>
  </si>
  <si>
    <t xml:space="preserve">             The error messageis UpdateAccountSettings richardhearnshawadsl4940273@dial.surfbvi.com {UseAppPassword=default;}: unknown user account                                                                                                                                     </t>
  </si>
  <si>
    <t xml:space="preserve">           1 FAIL:Settings for trevorjohnsonvdsl@dial.surfbvi.com could not be modified.The error code is 513                                                                                                                                                                BAR_COMG   </t>
  </si>
  <si>
    <t xml:space="preserve">             The error messageis UpdateAccountSettings trevorjohnsonvdsl@dial.surfbvi.com {UseAppPassword=NO;}: unknown user account                                                                                                                                                    </t>
  </si>
  <si>
    <t xml:space="preserve">           1 FAIL:Settings for ameerarobinsonvdsl4951228@dial.surfbvi.com could not be modified.The error code is 513                                                                                                                                                        BAR_COMG   </t>
  </si>
  <si>
    <t xml:space="preserve">             The error messageis UpdateAccountSettings ameerarobinsonvdsl4951228@dial.surfbvi.com {UseAppPassword=NO;}: unknown user account                                                                                                                                            </t>
  </si>
  <si>
    <t xml:space="preserve">           1 FAIL:Settings for edithsteeladsl@dial.surfbvi.com could not be modified.The error code is 513                                                                                                                                                                   BAR_COMG   </t>
  </si>
  <si>
    <t xml:space="preserve">             The error messageis UpdateAccountSettings edithsteeladsl@dial.surfbvi.com {UseAppPassword=NO;}: unknown user account                                                                                                                                                       </t>
  </si>
  <si>
    <t xml:space="preserve">           1 FAIL:Settings for christobellewarren@dial.surfbvi.com could not be modified.The error code is 513                                                                                                                                                               BAR_COMG   </t>
  </si>
  <si>
    <t xml:space="preserve">             The error messageis UpdateAccountSettings christobellewarren@dial.surfbvi.com {UseAppPassword=NO;}: unknown user account                                                                                                                                                   </t>
  </si>
  <si>
    <t xml:space="preserve">           1 FAIL:Settings for alicethomasvdsl4952506@dial.surfbvi.com could not be modified.The error code is 513                                                                                                                                                           BAR_COMG   </t>
  </si>
  <si>
    <t xml:space="preserve">             The error messageis UpdateAccountSettings alicethomasvdsl4952506@dial.surfbvi.com {UseAppPassword=NO;}: unknown user account                                                                                                                                               </t>
  </si>
  <si>
    <t xml:space="preserve">           1 FAIL:Settings for sssscccc@dial.surfbvi.com could not be modified.The error code is 513                                                                                                                                                                         BAR_COMG   </t>
  </si>
  <si>
    <t xml:space="preserve">             The error messageis UpdateAccountSettings sssscccc@dial.surfbvi.com {UseAppPassword=NO;}: unknown user account                                                                                                                                                             </t>
  </si>
  <si>
    <t xml:space="preserve">           1 FAIL:Settings for afergus@dial.candw.ms could not be modified.The error code is 513                                                                                                                                                                             BAR_COMG   </t>
  </si>
  <si>
    <t xml:space="preserve">             The error messageis UpdateAccountSettings afergus@dial.candw.ms {UseAppPassword=default;}: unknown user account                                                                                                                                                            </t>
  </si>
  <si>
    <t xml:space="preserve">           1 FAIL:Settings for jarvisvdsl4955040@dial.surfbvi.com could not be modified.The error code is 513                                                                                                                                                                BAR_COMG   </t>
  </si>
  <si>
    <t xml:space="preserve">             The error messageis UpdateAccountSettings jarvisvdsl4955040@dial.surfbvi.com {UseAppPassword=NO;}: unknown user account                                                                                                                                                    </t>
  </si>
  <si>
    <t xml:space="preserve">           1 FAIL:Settings for albonjosephvdsl@dial.surfbvi.com could not be modified.The error code is 513                                                                                                                                                                  BAR_COMG   </t>
  </si>
  <si>
    <t xml:space="preserve">             The error messageis UpdateAccountSettings albonjosephvdsl@dial.surfbvi.com {UseAppPassword=NO;}: unknown user account                                                                                                                                                      </t>
  </si>
  <si>
    <t xml:space="preserve">           1 FAIL:Settings for rupaul@dial.spiceisle.com could not be modified.The error code is 513                                                                                                                                                                         BAR_COMG   </t>
  </si>
  <si>
    <t xml:space="preserve">             The error messageis UpdateAccountSettings rupaul@dial.spiceisle.com {UseAppPassword=NO;}: unknown user account                                                                                                                                                             </t>
  </si>
  <si>
    <t xml:space="preserve">           1 FAIL:Settings for kistedjamesvdsl4955890@dial.surfbvi.com could not be modified.The error code is 513                                                                                                                                                           BAR_COMG   </t>
  </si>
  <si>
    <t xml:space="preserve">             The error messageis UpdateAccountSettings kistedjamesvdsl4955890@dial.surfbvi.com {UseAppPassword=NO;}: unknown user account                                                                                                                                               </t>
  </si>
  <si>
    <t xml:space="preserve">           1 FAIL:Settings for peterpenmanvdsl4942832@dial.surfbvi.com could not be modified.The error code is 513                                                                                                                                                           BAR_COMG   </t>
  </si>
  <si>
    <t xml:space="preserve">             The error messageis UpdateAccountSettings peterpenmanvdsl4942832@dial.surfbvi.com {UseAppPassword=default;}: unknown user account                                                                                                                                          </t>
  </si>
  <si>
    <t xml:space="preserve">           1 FAIL:Settings for florentinafarrellvdsl4941999@dial.surfbvi.com could not be modified.The error code is 513                                                                                                                                                     BAR_COMG   </t>
  </si>
  <si>
    <t xml:space="preserve">             The error messageis UpdateAccountSettings florentinafarrellvdsl4941999@dial.surfbvi.com {UseAppPassword=default;}: unknown user account                                                                                                                                    </t>
  </si>
  <si>
    <t xml:space="preserve">             The error messageis UpdateAccountSettings richardhearnshawadsl4940273@dial.surfbvi.com {UseAppPassword=NO;}: unknown user account                                                                                                                                          </t>
  </si>
  <si>
    <t xml:space="preserve">           1 FAIL:Settings for chenelle@dial.surfbvi.com could not be modified.The error code is 513                                                                                                                                                                         BAR_COMG   </t>
  </si>
  <si>
    <t xml:space="preserve">             The error messageis UpdateAccountSettings chenelle@dial.surfbvi.com {UseAppPassword=NO;}: unknown user account                                                                                                                                                             </t>
  </si>
  <si>
    <t xml:space="preserve">           1 FAIL:Settings for ginivarypickeringvdsl@dial.surfbvi.com could not be modified.The error code is 513                                                                                                                                                            BAR_COMG   </t>
  </si>
  <si>
    <t xml:space="preserve">             The error messageis UpdateAccountSettings ginivarypickeringvdsl@dial.surfbvi.com {UseAppPassword=NO;}: unknown user account                                                                                                                                                </t>
  </si>
  <si>
    <t xml:space="preserve">           1 FAIL:Settings for natashaglasgowvdsl4955524@dial.surfbvi.com could not be modified.The error code is 513                                                                                                                                                        BAR_COMG   </t>
  </si>
  <si>
    <t xml:space="preserve">             The error messageis UpdateAccountSettings natashaglasgowvdsl4955524@dial.surfbvi.com {UseAppPassword=NO;}: unknown user account                                                                                                                                            </t>
  </si>
  <si>
    <t xml:space="preserve">           1 FAIL:Settings for kemarsmithvdsl@dial.surfbvi.com could not be modified.The error code is 513                                                                                                                                                                   BAR_COMG   </t>
  </si>
  <si>
    <t xml:space="preserve">             The error messageis UpdateAccountSettings kemarsmithvdsl@dial.surfbvi.com {UseAppPassword=NO;}: unknown user account                                                                                                                                                       </t>
  </si>
  <si>
    <t xml:space="preserve">           1 FAIL:Settings for mestonmmaloneadsl4941680@dial.surfbvi.com could not be modified.The error code is 513                                                                                                                                                         BAR_COMG   </t>
  </si>
  <si>
    <t xml:space="preserve">             The error messageis UpdateAccountSettings mestonmmaloneadsl4941680@dial.surfbvi.com {UseAppPassword=NO;}: unknown user account                                                                                                                                             </t>
  </si>
  <si>
    <t xml:space="preserve">           1 FAIL:Settings for xnet3c90668e9dda@dial.cwdom.dm could not be modified.The error code is 513                                                                                                                                                                    BAR_COMG   </t>
  </si>
  <si>
    <t xml:space="preserve">             The error messageis UpdateAccountSettings xnet3c90668e9dda@dial.cwdom.dm {Unisphere-Egress-Policy-Name-CGP=mega_extreme_eg;Unisphere-Ingress-Policy-Name-CGP=mega                                                                                                          </t>
  </si>
  <si>
    <t xml:space="preserve">           1 FAIL:Settings for wateringholevdsl4948229@dial.surfbvi.com could not be modified.The error code is 513                                                                                                                                                          BAR_COMG   </t>
  </si>
  <si>
    <t xml:space="preserve">             The error messageis UpdateAccountSettings wateringholevdsl4948229@dial.surfbvi.com {UseAppPassword=NO;}: unknown user account                                                                                                                                              </t>
  </si>
  <si>
    <t xml:space="preserve">           1 FAIL:Settings for audricecharlesvdsl@dial.surfbvi.com could not be modified.The error code is 513                                                                                                                                                               BAR_COMG   </t>
  </si>
  <si>
    <t xml:space="preserve">             The error messageis UpdateAccountSettings audricecharlesvdsl@dial.surfbvi.com {UseAppPassword=NO;}: unknown user account                                                                                                                                                   </t>
  </si>
  <si>
    <t xml:space="preserve">           1 FAIL:Settings for skb06024jkde@dial.sisterisles.kn could not be modified.The error code is 513                                                                                                                                                                  BAR_COMG   </t>
  </si>
  <si>
    <t xml:space="preserve">             The error messageis UpdateAccountSettings skb06024jkde@dial.sisterisles.kn {UseAppPassword=NO;}: unknown user account                                                                                                                                                      </t>
  </si>
  <si>
    <t xml:space="preserve">           1 FAIL:Settings for skb55857@dial.sisterisles.kn could not be modified.The error code is 513                                                                                                                                                                      BAR_COMG   </t>
  </si>
  <si>
    <t xml:space="preserve">             The error messageis UpdateAccountSettings skb55857@dial.sisterisles.kn {UseAppPassword=NO;}: unknown user account                                                                                                                                                          </t>
  </si>
  <si>
    <t xml:space="preserve">           1 FAIL:Settings for heatherkabelvdsl@dial.surfbvi.com could not be modified.The error code is 513                                                                                                                                                                 BAR_COMG   </t>
  </si>
  <si>
    <t xml:space="preserve">             The error messageis UpdateAccountSettings heatherkabelvdsl@dial.surfbvi.com {UseAppPassword=NO;}: unknown user account                                                                                                                                                     </t>
  </si>
  <si>
    <t xml:space="preserve">           1 FAIL:Settings for nashameesdl@dial.surfbvi.com could not be modified.The error code is 513                                                                                                                                                                      BAR_COMG   </t>
  </si>
  <si>
    <t xml:space="preserve">             The error messageis UpdateAccountSettings nashameesdl@dial.surfbvi.com {UseAppPassword=default;}: unknown user account                                                                                                                                                     </t>
  </si>
  <si>
    <t xml:space="preserve">           1 FAIL:Settings for tki02513@dial.tciway.tc could not be modified.The error code is 513                                                                                                                                                                           BAR_COMG   </t>
  </si>
  <si>
    <t xml:space="preserve">             The error messageis UpdateAccountSettings tki02513@dial.tciway.tc {UseAppPassword=default;}: unknown user account                                                                                                                                                          </t>
  </si>
  <si>
    <t xml:space="preserve">           1 FAIL:Settings for nev93952@dial.sisterisles.kn could not be modified.The error code is 513                                                                                                                                                                      BAR_COMG   </t>
  </si>
  <si>
    <t xml:space="preserve">             The error messageis UpdateAccountSettings nev93952@dial.sisterisles.kn {UseAppPassword=NO;}: unknown user account                                                                                                                                                          </t>
  </si>
  <si>
    <t xml:space="preserve">           1 FAIL:Settings for christineparadsl@dial.surfbvi.com could not be modified.The error code is 513                                                                                                                                                                 BAR_COMG   </t>
  </si>
  <si>
    <t xml:space="preserve">             The error messageis UpdateAccountSettings christineparadsl@dial.surfbvi.com {UseAppPassword=default;}: unknown user account                                                                                                                                                </t>
  </si>
  <si>
    <t xml:space="preserve">           1 FAIL:Settings for kelleonlondonvdsl4942422@dial.surfbvi.com could not be modified.The error code is 513                                                                                                                                                         BAR_COMG   </t>
  </si>
  <si>
    <t xml:space="preserve">             The error messageis UpdateAccountSettings kelleonlondonvdsl4942422@dial.surfbvi.com {UseAppPassword=NO;}: unknown user account                                                                                                                                             </t>
  </si>
  <si>
    <t xml:space="preserve">           1 FAIL:Settings for skb65367@dial.sisterisles.kn could not be modified.The error code is 513                                                                                                                                                                      BAR_COMG   </t>
  </si>
  <si>
    <t xml:space="preserve">             The error messageis UpdateAccountSettings skb65367@dial.sisterisles.kn {UseAppPassword=default;}: unknown user account                                                                                                                                                     </t>
  </si>
  <si>
    <t xml:space="preserve">             The error messageis UpdateAccountSettings alicethomasvdsl4952506@dial.surfbvi.com {UseAppPassword=default;}: unknown user account                                                                                                                                          </t>
  </si>
  <si>
    <t xml:space="preserve">           1 FAIL:Settings for marjoriemckenzievdsl@dial.surfbvi.com could not be modified.The error code is 513                                                                                                                                                             BAR_COMG   </t>
  </si>
  <si>
    <t xml:space="preserve">             The error messageis UpdateAccountSettings marjoriemckenzievdsl@dial.surfbvi.com {UseAppPassword=NO;}: unknown user account                                                                                                                                                 </t>
  </si>
  <si>
    <t xml:space="preserve">           1 FAIL:Settings for hamirobinsonvdsl4952718@dial.surfbvi.com could not be modified.The error code is 513                                                                                                                                                          BAR_COMG   </t>
  </si>
  <si>
    <t xml:space="preserve">             The error messageis UpdateAccountSettings hamirobinsonvdsl4952718@dial.surfbvi.com {UseAppPassword=NO;}: unknown user account                                                                                                                                              </t>
  </si>
  <si>
    <t xml:space="preserve">           1 FAIL:Settings for margaritareyesgiron@dial.surfbvi.com could not be modified.The error code is 513                                                                                                                                                              BAR_COMG   </t>
  </si>
  <si>
    <t xml:space="preserve">             The error messageis UpdateAccountSettings margaritareyesgiron@dial.surfbvi.com {UseAppPassword=NO;}: unknown user account                                                                                                                                                  </t>
  </si>
  <si>
    <t xml:space="preserve">           1 FAIL:Settings for marthacollymorevdsl4956436@dial.surfbvi.com could not be modified.The error code is 513                                                                                                                                                       BAR_COMG   </t>
  </si>
  <si>
    <t xml:space="preserve">             The error messageis UpdateAccountSettings marthacollymorevdsl4956436@dial.surfbvi.com {UseAppPassword=NO;}: unknown user account                                                                                                                                           </t>
  </si>
  <si>
    <t xml:space="preserve">           1 FAIL:Settings for vicbvdsl4941656@dial.surfbvi.com could not be modified.The error code is 513                                                                                                                                                                  BAR_COMG   </t>
  </si>
  <si>
    <t xml:space="preserve">             The error messageis UpdateAccountSettings vicbvdsl4941656@dial.surfbvi.com {UseAppPassword=NO;}: unknown user account                                                                                                                                                      </t>
  </si>
  <si>
    <t xml:space="preserve">           1 FAIL:Settings for skb64986@dial.sisterisles.kn could not be modified.The error code is 513                                                                                                                                                                      BAR_COMG   </t>
  </si>
  <si>
    <t xml:space="preserve">             The error messageis UpdateAccountSettings skb64986@dial.sisterisles.kn {UseAppPassword=NO;}: unknown user account                                                                                                                                                          </t>
  </si>
  <si>
    <t xml:space="preserve">           1 FAIL:Settings for skb63512@dial.sisterisles.kn could not be modified.The error code is 513                                                                                                                                                                      BAR_COMG   </t>
  </si>
  <si>
    <t xml:space="preserve">             The error messageis UpdateAccountSettings skb63512@dial.sisterisles.kn {UseAppPassword=NO;}: unknown user account                                                                                                                                                          </t>
  </si>
  <si>
    <t xml:space="preserve">           1 FAIL:Settings for skb68062@dial.sisterisles.kn could not be modified.The error code is 513                                                                                                                                                                      BAR_COMG   </t>
  </si>
  <si>
    <t xml:space="preserve">             The error messageis UpdateAccountSettings skb68062@dial.sisterisles.kn {UseAppPassword=NO;}: unknown user account                                                                                                                                                          </t>
  </si>
  <si>
    <t xml:space="preserve">           1 FAIL:Settings for skb54730a@dial.sisterisles.kn could not be modified.The error code is 513                                                                                                                                                                     BAR_COMG   </t>
  </si>
  <si>
    <t xml:space="preserve">             The error messageis UpdateAccountSettings skb54730a@dial.sisterisles.kn {UseAppPassword=NO;}: unknown user account                                                                                                                                                         </t>
  </si>
  <si>
    <t xml:space="preserve">           1 FAIL:Settings for anthonyabbottvdsl4956092@dial.surfbvi.com could not be modified.The error code is 513                                                                                                                                                         BAR_COMG   </t>
  </si>
  <si>
    <t xml:space="preserve">             The error messageis UpdateAccountSettings anthonyabbottvdsl4956092@dial.surfbvi.com {UseAppPassword=NO;}: unknown user account                                                                                                                                             </t>
  </si>
  <si>
    <t xml:space="preserve">             The error messageis UpdateAccountSettings NULL {Unisphere-Egress-Policy-Name-CGP=premier_max_eg;Unisphere-Ingress-Policy-Name-CGP=premier_max_ig;Alc-SLA-Prof-Str-CGP=premier_max;Package-C                                                                                </t>
  </si>
  <si>
    <t xml:space="preserve">           1 FAIL:Settings for rnbtires@dial.tciway.tc could not be modified.The error code is 513                                                                                                                                                                           BAR_COMG   </t>
  </si>
  <si>
    <t xml:space="preserve">             The error messageis UpdateAccountSettings rnbtires@dial.tciway.tc {UseAppPassword=default;}: unknown user account                                                                                                                                                          </t>
  </si>
  <si>
    <t xml:space="preserve">           1 FAIL:Settings for irmawilliamsvdsl4941446@dial.surfbvi.com could not be modified.The error code is 513                                                                                                                                                          BAR_COMG   </t>
  </si>
  <si>
    <t xml:space="preserve">             The error messageis UpdateAccountSettings irmawilliamsvdsl4941446@dial.surfbvi.com {UseAppPassword=default;}: unknown user account                                                                                                                                         </t>
  </si>
  <si>
    <t xml:space="preserve">           1 FAIL:Settings for lindsaycourtneyadsl@dial.surfbvi.com could not be modified.The error code is 513                                                                                                                                                              BAR_COMG   </t>
  </si>
  <si>
    <t xml:space="preserve">             The error messageis UpdateAccountSettings lindsaycourtneyadsl@dial.surfbvi.com {UseAppPassword=default;}: unknown user account                                                                                                                                             </t>
  </si>
  <si>
    <t xml:space="preserve">           1 FAIL:Settings for ronpopevdsl4951672@dial.surfbvi.com could not be modified.The error code is 513                                                                                                                                                               BAR_COMG   </t>
  </si>
  <si>
    <t xml:space="preserve">             The error messageis UpdateAccountSettings ronpopevdsl4951672@dial.surfbvi.com {UseAppPassword=NO;}: unknown user account                                                                                                                                                   </t>
  </si>
  <si>
    <t xml:space="preserve">           1 FAIL:Settings for hemwatieramkripalvdsl4950205@dial.surfbvi.com could not be modified.The error code is 513                                                                                                                                                     BAR_COMG   </t>
  </si>
  <si>
    <t xml:space="preserve">             The error messageis UpdateAccountSettings hemwatieramkripalvdsl4950205@dial.surfbvi.com {UseAppPassword=NO;}: unknown user account                                                                                                                                         </t>
  </si>
  <si>
    <t xml:space="preserve">           1 FAIL:Settings for sharonellisvdsl4956211@dial.surfbvi.com could not be modified.The error code is 513                                                                                                                                                           BAR_COMG   </t>
  </si>
  <si>
    <t xml:space="preserve">             The error messageis UpdateAccountSettings sharonellisvdsl4956211@dial.surfbvi.com {UseAppPassword=NO;}: unknown user account                                                                                                                                               </t>
  </si>
  <si>
    <t xml:space="preserve">           1 FAIL:Settings for santavasquezvdsl4956017@dial.surfbvi.com could not be modified.The error code is 513                                                                                                                                                          BAR_COMG   </t>
  </si>
  <si>
    <t xml:space="preserve">             The error messageis UpdateAccountSettings santavasquezvdsl4956017@dial.surfbvi.com {UseAppPassword=NO;}: unknown user account                                                                                                                                              </t>
  </si>
  <si>
    <t xml:space="preserve">           1 FAIL:Settings for dg@dial.surfbvi.com could not be modified.The error code is 513                                                                                                                                                                               BAR_COMG   </t>
  </si>
  <si>
    <t xml:space="preserve">             The error messageis UpdateAccountSettings dg@dial.surfbvi.com {UseAppPassword=NO;}: unknown user account                                                                                                                                                                   </t>
  </si>
  <si>
    <t xml:space="preserve">           1 FAIL:Settings for venetamathew@dial.surfbvi.com could not be modified.The error code is 513                                                                                                                                                                     BAR_COMG   </t>
  </si>
  <si>
    <t xml:space="preserve">             The error messageis UpdateAccountSettings venetamathew@dial.surfbvi.com {UseAppPassword=NO;}: unknown user account                                                                                                                                                         </t>
  </si>
  <si>
    <t xml:space="preserve">           1 FAIL:Settings for skb65753@dial.sisterisles.kn could not be modified.The error code is 513                                                                                                                                                                      BAR_COMG   </t>
  </si>
  <si>
    <t xml:space="preserve">             The error messageis UpdateAccountSettings skb65753@dial.sisterisles.kn {UseAppPassword=NO;}: unknown user account                                                                                                                                                          </t>
  </si>
  <si>
    <t xml:space="preserve">           1 FAIL:Settings for skb61623@dial.sisterisles.kn could not be modified.The error code is 513                                                                                                                                                                      BAR_COMG   </t>
  </si>
  <si>
    <t xml:space="preserve">             The error messageis UpdateAccountSettings skb61623@dial.sisterisles.kn {UseAppPassword=NO;}: unknown user account                                                                                                                                                          </t>
  </si>
  <si>
    <t xml:space="preserve">             The error messageis UpdateAccountSettings NULL {Unisphere-Egress-Policy-Name-CGP=Default;Unisphere-Ingress-Policy-Name-CGP=Default;}: unknown user account                                                                                                                 </t>
  </si>
  <si>
    <t xml:space="preserve">           1 FAIL:Settings for skb64631@dial.sisterisles.kn could not be modified.The error code is 513                                                                                                                                                                      BAR_COMG   </t>
  </si>
  <si>
    <t xml:space="preserve">             The error messageis UpdateAccountSettings skb64631@dial.sisterisles.kn {UseAppPassword=NO;}: unknown user account                                                                                                                                                          </t>
  </si>
  <si>
    <t xml:space="preserve">           1 FAIL:Settings for 9462404@dial.tciway.tc could not be modified.The error code is 513                                                                                                                                                                            BAR_COMG   </t>
  </si>
  <si>
    <t xml:space="preserve">             The error messageis UpdateAccountSettings 9462404@dial.tciway.tc {UseAppPassword=NO;}: unknown user account                                                                                                                                                                </t>
  </si>
  <si>
    <t xml:space="preserve">           1 FAIL:Settings for skb55156@dial.sisterisles.kn could not be modified.The error code is 513                                                                                                                                                                      BAR_COMG   </t>
  </si>
  <si>
    <t xml:space="preserve">             The error messageis UpdateAccountSettings skb55156@dial.sisterisles.kn {UseAppPassword=NO;}: unknown user account                                                                                                                                                          </t>
  </si>
  <si>
    <t xml:space="preserve">           1 FAIL:Settings for skb67638@dial.sisterisles.kn could not be modified.The error code is 513                                                                                                                                                                      BAR_COMG   </t>
  </si>
  <si>
    <t xml:space="preserve">             The error messageis UpdateAccountSettings skb67638@dial.sisterisles.kn {UseAppPassword=NO;}: unknown user account                                                                                                                                                          </t>
  </si>
  <si>
    <t xml:space="preserve">           1 FAIL:Settings for elizabeth1@dial.surfbvi.com could not be modified.The error code is 513                                                                                                                                                                       BAR_COMG   </t>
  </si>
  <si>
    <t xml:space="preserve">             The error messageis UpdateAccountSettings elizabeth1@dial.surfbvi.com {UseAppPassword=NO;}: unknown user account                                                                                                                                                           </t>
  </si>
  <si>
    <t xml:space="preserve">           1 FAIL:Settings for skb66421@dial.sisterisles.kn could not be modified.The error code is 513                                                                                                                                                                      BAR_COMG   </t>
  </si>
  <si>
    <t xml:space="preserve">             The error messageis UpdateAccountSettings skb66421@dial.sisterisles.kn {UseAppPassword=NO;}: unknown user account                                                                                                                                                          </t>
  </si>
  <si>
    <t xml:space="preserve">             The error messageis UpdateAccountSettings peterpenmanvdsl4942832@dial.surfbvi.com {UseAppPassword=NO;}: unknown user account                                                                                                                                               </t>
  </si>
  <si>
    <t xml:space="preserve">           1 FAIL:Settings for dennisasdl@dial.surfbvi.com could not be modified.The error code is 513                                                                                                                                                                       BAR_COMG   </t>
  </si>
  <si>
    <t xml:space="preserve">             The error messageis UpdateAccountSettings dennisasdl@dial.surfbvi.com {UseAppPassword=NO;}: unknown user account                                                                                                                                                           </t>
  </si>
  <si>
    <t xml:space="preserve">           1 FAIL:Settings for skb52310@dial.sisterisles.kn could not be modified.The error code is 513                                                                                                                                                                      BAR_COMG   </t>
  </si>
  <si>
    <t xml:space="preserve">             The error messageis UpdateAccountSettings skb52310@dial.sisterisles.kn {UseAppPassword=NO;}: unknown user account                                                                                                                                                          </t>
  </si>
  <si>
    <t xml:space="preserve">           1 FAIL:Settings for tki01904@dial.tciway.tc could not be modified.The error code is 513                                                                                                                                                                           BAR_COMG   </t>
  </si>
  <si>
    <t xml:space="preserve">             The error messageis UpdateAccountSettings tki01904@dial.tciway.tc {UseAppPassword=default;}: unknown user account                                                                                                                                                          </t>
  </si>
  <si>
    <t xml:space="preserve">           1 FAIL:Settings for skb61344@dial.sisterisles.kn could not be modified.The error code is 513                                                                                                                                                                      BAR_COMG   </t>
  </si>
  <si>
    <t xml:space="preserve">             The error messageis UpdateAccountSettings skb61344@dial.sisterisles.kn {UseAppPassword=NO;}: unknown user account                                                                                                                                                          </t>
  </si>
  <si>
    <t xml:space="preserve">             The error messageis UpdateAccountSettings venetamathew@dial.surfbvi.com {UseAppPassword=default;}: unknown user account                                                                                                                                                    </t>
  </si>
  <si>
    <t xml:space="preserve">           1 FAIL:Settings for lorenzoknightortiz4945638adsl@dial.surfbvi.com could not be modified.The error code is 513                                                                                                                                                    BAR_COMG   </t>
  </si>
  <si>
    <t xml:space="preserve">             The error messageis UpdateAccountSettings lorenzoknightortiz4945638adsl@dial.surfbvi.com {UseAppPassword=default;}: unknown user account                                                                                                                                   </t>
  </si>
  <si>
    <t xml:space="preserve">             The error messageis UpdateAccountSettings marthacollymorevdsl4956436@dial.surfbvi.com {UseAppPassword=default;}: unknown user account                                                                                                                                      </t>
  </si>
  <si>
    <t xml:space="preserve">           1 FAIL:Settings for ritseeniyageorgevdsl@dial.surfbvi.com could not be modified.The error code is 513                                                                                                                                                             BAR_COMG   </t>
  </si>
  <si>
    <t xml:space="preserve">             The error messageis UpdateAccountSettings ritseeniyageorgevdsl@dial.surfbvi.com {UseAppPassword=NO;}: unknown user account                                                                                                                                                 </t>
  </si>
  <si>
    <t xml:space="preserve">           1 FAIL:Settings for davisalexisvdsl4956982@dial.surfbvi.com could not be modified.The error code is 513                                                                                                                                                           BAR_COMG   </t>
  </si>
  <si>
    <t xml:space="preserve">             The error messageis UpdateAccountSettings davisalexisvdsl4956982@dial.surfbvi.com {UseAppPassword=NO;}: unknown user account                                                                                                                                               </t>
  </si>
  <si>
    <t xml:space="preserve">           1 FAIL:Settings for cristinabenitezvdsl4952344@dial.surfbvi.com could not be modified.The error code is 513                                                                                                                                                       BAR_COMG   </t>
  </si>
  <si>
    <t xml:space="preserve">             The error messageis UpdateAccountSettings cristinabenitezvdsl4952344@dial.surfbvi.com {UseAppPassword=NO;}: unknown user account                                                                                                                                           </t>
  </si>
  <si>
    <t xml:space="preserve">           1 FAIL:Settings for adathompsonvdsl4952150@dial.surfbvi.com could not be modified.The error code is 513                                                                                                                                                           BAR_COMG   </t>
  </si>
  <si>
    <t xml:space="preserve">             The error messageis UpdateAccountSettings adathompsonvdsl4952150@dial.surfbvi.com {UseAppPassword=NO;}: unknown user account                                                                                                                                               </t>
  </si>
  <si>
    <t xml:space="preserve">           1 FAIL:Settings for sks@dial.surfbvi.com could not be modified.The error code is 513                                                                                                                                                                              BAR_COMG   </t>
  </si>
  <si>
    <t xml:space="preserve">             The error messageis UpdateAccountSettings sks@dial.surfbvi.com {UseAppPassword=NO;}: unknown user account                                                                                                                                                                  </t>
  </si>
  <si>
    <t xml:space="preserve">           1 FAIL:Settings for shenellemorevdsl@dial.surfbvi.com could not be modified.The error code is 513                                                                                                                                                                 BAR_COMG   </t>
  </si>
  <si>
    <t xml:space="preserve">             The error messageis UpdateAccountSettings shenellemorevdsl@dial.surfbvi.com {UseAppPassword=NO;}: unknown user account                                                                                                                                                     </t>
  </si>
  <si>
    <t xml:space="preserve">           1 FAIL:Settings for barnesbaydevviceroymainoffice4986169@dial.anguillanet.com could not be modified.The error code is 513                                                                                                                                         BAR_COMG   </t>
  </si>
  <si>
    <t xml:space="preserve">             The error messageis UpdateAccountSettings barnesbaydevviceroymainoffice4986169@dial.anguillanet.com {Unisphere-Egress-Policy-Name-CGP=                                                                                                                                     </t>
  </si>
  <si>
    <t xml:space="preserve">           1 FAIL:Settings for leauniceallenvdsl@dial.surfbvi.com could not be modified.The error code is 513                                                                                                                                                                BAR_COMG   </t>
  </si>
  <si>
    <t xml:space="preserve">             The error messageis UpdateAccountSettings leauniceallenvdsl@dial.surfbvi.com {UseAppPassword=NO;}: unknown user account                                                                                                                                                    </t>
  </si>
  <si>
    <t xml:space="preserve">             The error messageis UpdateAccountSettings skb64631@dial.sisterisles.kn {UseAppPassword=default;}: unknown user account                                                                                                                                                     </t>
  </si>
  <si>
    <t xml:space="preserve">           1 FAIL:Settings for angelzapatavdsl@dial.surfbvi.com could not be modified.The error code is 513                                                                                                                                                                  BAR_COMG   </t>
  </si>
  <si>
    <t xml:space="preserve">             The error messageis UpdateAccountSettings angelzapatavdsl@dial.surfbvi.com {UseAppPassword=NO;}: unknown user account                                                                                                                                                      </t>
  </si>
  <si>
    <t xml:space="preserve">           1 FAIL:Settings for rushellmajorvdsl4956134@dial.surfbvi.com could not be modified.The error code is 513                                                                                                                                                          BAR_COMG   </t>
  </si>
  <si>
    <t xml:space="preserve">             The error messageis UpdateAccountSettings rushellmajorvdsl4956134@dial.surfbvi.com {UseAppPassword=NO;}: unknown user account                                                                                                                                              </t>
  </si>
  <si>
    <t xml:space="preserve">           1 FAIL:Settings for skb68476@dial.sisterisles.kn could not be modified.The error code is 513                                                                                                                                                                      BAR_COMG   </t>
  </si>
  <si>
    <t xml:space="preserve">             The error messageis UpdateAccountSettings skb68476@dial.sisterisles.kn {UseAppPassword=NO;}: unknown user account                                                                                                                                                          </t>
  </si>
  <si>
    <t xml:space="preserve">           1 FAIL:Settings for belalltarabayadsl@dial.surfbvi.com could not be modified.The error code is 513                                                                                                                                                                BAR_COMG   </t>
  </si>
  <si>
    <t xml:space="preserve">             The error messageis UpdateAccountSettings belalltarabayadsl@dial.surfbvi.com {UseAppPassword=default;}: unknown user account                                                                                                                                               </t>
  </si>
  <si>
    <t xml:space="preserve">           1 FAIL:Settings for shehadehabduhsalamvds1@dial.surfbvi.com could not be modified.The error code is 513                                                                                                                                                           BAR_COMG   </t>
  </si>
  <si>
    <t xml:space="preserve">             The error messageis UpdateAccountSettings shehadehabduhsalamvds1@dial.surfbvi.com {UseAppPassword=NO;}: unknown user account                                                                                                                                               </t>
  </si>
  <si>
    <t xml:space="preserve">           1 FAIL:Settings for skb69791@dial.sisterisles.kn could not be modified.The error code is 513                                                                                                                                                                      BAR_COMG   </t>
  </si>
  <si>
    <t xml:space="preserve">             The error messageis UpdateAccountSettings skb69791@dial.sisterisles.kn {UseAppPassword=NO;}: unknown user account                                                                                                                                                          </t>
  </si>
  <si>
    <t xml:space="preserve">           1 FAIL:Settings for skb58446@dial.sisterisles.kn could not be modified.The error code is 513                                                                                                                                                                      BAR_COMG   </t>
  </si>
  <si>
    <t xml:space="preserve">             The error messageis UpdateAccountSettings skb58446@dial.sisterisles.kn {UseAppPassword=NO;}: unknown user account                                                                                                                                                          </t>
  </si>
  <si>
    <t xml:space="preserve">             The error messageis UpdateAccountSettings irmawilliamsvdsl4941446@dial.surfbvi.com {UseAppPassword=NO;}: unknown user account                                                                                                                                              </t>
  </si>
  <si>
    <t xml:space="preserve">             The error messageis UpdateAccountSettings deloreswatkinsvdsl@dial.surfbvi.com {UseAppPassword=NO;}: unknown user account                                                                                                                                                   </t>
  </si>
  <si>
    <t xml:space="preserve">           1 FAIL:Settings for curtishadouglasvdsl4956019@dial.surfbvi.com could not be modified.The error code is 513                                                                                                                                                       BAR_COMG   </t>
  </si>
  <si>
    <t xml:space="preserve">             The error messageis UpdateAccountSettings curtishadouglasvdsl4956019@dial.surfbvi.com {UseAppPassword=NO;}: unknown user account                                                                                                                                           </t>
  </si>
  <si>
    <t xml:space="preserve">           1 FAIL:Settings for sandygarciavdsl4956946@dial.surfbvi.com could not be modified.The error code is 513                                                                                                                                                           BAR_COMG   </t>
  </si>
  <si>
    <t xml:space="preserve">             The error messageis UpdateAccountSettings sandygarciavdsl4956946@dial.surfbvi.com {UseAppPassword=NO;}: unknown user account                                                                                                                                               </t>
  </si>
  <si>
    <t xml:space="preserve">           1 FAIL:Settings for ceceliawatersvdsl4956072@dial.surfbvi.com could not be modified.The error code is 513                                                                                                                                                         BAR_COMG   </t>
  </si>
  <si>
    <t xml:space="preserve">             The error messageis UpdateAccountSettings ceceliawatersvdsl4956072@dial.surfbvi.com {UseAppPassword=NO;}: unknown user account                                                                                                                                             </t>
  </si>
  <si>
    <t xml:space="preserve">           1 FAIL:Settings for tki02601@dial.tciway.tc could not be modified.The error code is 513                                                                                                                                                                           BAR_COMG   </t>
  </si>
  <si>
    <t xml:space="preserve">             The error messageis UpdateAccountSettings tki02601@dial.tciway.tc {UseAppPassword=default;}: unknown user account                                                                                                                                                          </t>
  </si>
  <si>
    <t xml:space="preserve">             The error messageis UpdateAccountSettings NULL {Framed-Netmask-CGP=Default;Framed-Address-CGP=Default;}: unknown user account                                                                                                                                              </t>
  </si>
  <si>
    <t xml:space="preserve">           1 FAIL:Settings for ramonavsteinburgvdsl4955662@dial.surfbvi.com could not be modified.The error code is 513                                                                                                                                                      BAR_COMG   </t>
  </si>
  <si>
    <t xml:space="preserve">             The error messageis UpdateAccountSettings ramonavsteinburgvdsl4955662@dial.surfbvi.com {UseAppPassword=default;}: unknown user account                                                                                                                                     </t>
  </si>
  <si>
    <t xml:space="preserve">           1 FAIL:Settings for skb61109@dial.sisterisles.kn could not be modified.The error code is 513                                                                                                                                                                      BAR_COMG   </t>
  </si>
  <si>
    <t xml:space="preserve">             The error messageis UpdateAccountSettings skb61109@dial.sisterisles.kn {UseAppPassword=NO;}: unknown user account                                                                                                                                                          </t>
  </si>
  <si>
    <t xml:space="preserve">           1 FAIL:Settings for melvinclifvdsl4955476@dial.surfbvi.com could not be modified.The error code is 513                                                                                                                                                            BAR_COMG   </t>
  </si>
  <si>
    <t xml:space="preserve">             The error messageis UpdateAccountSettings melvinclifvdsl4955476@dial.surfbvi.com {UseAppPassword=default;}: unknown user account                                                                                                                                           </t>
  </si>
  <si>
    <t xml:space="preserve">           1 FAIL:Settings for grantspenceradsl@dial.surfbvi.com could not be modified.The error code is 513                                                                                                                                                                 BAR_COMG   </t>
  </si>
  <si>
    <t xml:space="preserve">             The error messageis UpdateAccountSettings grantspenceradsl@dial.surfbvi.com {UseAppPassword=default;}: unknown user account                                                                                                                                                </t>
  </si>
  <si>
    <t xml:space="preserve">           1 FAIL:Settings for troumassegrp1@dial.candw.lc could not be modified.The error code is 513                                                                                                                                                                       BAR_COMG   </t>
  </si>
  <si>
    <t xml:space="preserve">             The error messageis UpdateAccountSettings troumassegrp1@dial.candw.lc {UseAppPassword=NO;}: unknown user account                                                                                                                                                           </t>
  </si>
  <si>
    <t xml:space="preserve">           1 FAIL:Settings for km@dial.surfbvi.com could not be modified.The error code is 513                                                                                                                                                                               BAR_COMG   </t>
  </si>
  <si>
    <t xml:space="preserve">             The error messageis UpdateAccountSettings km@dial.surfbvi.com {UseAppPassword=NO;}: unknown user account                                                                                                                                                                   </t>
  </si>
  <si>
    <t xml:space="preserve">           1 FAIL:Settings for jasenfahievsdl4941830@dial.surfbvi.com could not be modified.The error code is 513                                                                                                                                                            BAR_COMG   </t>
  </si>
  <si>
    <t xml:space="preserve">             The error messageis UpdateAccountSettings jasenfahievsdl4941830@dial.surfbvi.com {UseAppPassword=NO;}: unknown user account                                                                                                                                                </t>
  </si>
  <si>
    <t xml:space="preserve">           1 FAIL:Settings for athenamadurovdsl4941333@dial.surfbvi.com could not be modified.The error code is 513                                                                                                                                                          BAR_COMG   </t>
  </si>
  <si>
    <t xml:space="preserve">             The error messageis UpdateAccountSettings athenamadurovdsl4941333@dial.surfbvi.com {UseAppPassword=NO;}: unknown user account                                                                                                                                              </t>
  </si>
  <si>
    <t xml:space="preserve">           1 FAIL:Settings for delmataverniervdsl@dial.surfbvi.com could not be modified.The error code is 513                                                                                                                                                               BAR_COMG   </t>
  </si>
  <si>
    <t xml:space="preserve">             The error messageis UpdateAccountSettings delmataverniervdsl@dial.surfbvi.com {UseAppPassword=NO;}: unknown user account                                                                                                                                                   </t>
  </si>
  <si>
    <t xml:space="preserve">           1 FAIL:Settings for youngvdsl@dial.surfbvi.com could not be modified.The error code is 513                                                                                                                                                                        BAR_COMG   </t>
  </si>
  <si>
    <t xml:space="preserve">             The error messageis UpdateAccountSettings youngvdsl@dial.surfbvi.com {UseAppPassword=NO;}: unknown user account                                                                                                                                                            </t>
  </si>
  <si>
    <t xml:space="preserve">           1 FAIL:Settings for saifkaddouravdsl4955694@dial.surfbvi.com could not be modified.The error code is 513                                                                                                                                                          BAR_COMG   </t>
  </si>
  <si>
    <t xml:space="preserve">             The error messageis UpdateAccountSettings saifkaddouravdsl4955694@dial.surfbvi.com {UseAppPassword=NO;}: unknown user account                                                                                                                                              </t>
  </si>
  <si>
    <t xml:space="preserve">           1 FAIL:Settings for jasonhamiltonvdsl4950437@dial.surfbvi.com could not be modified.The error code is 513                                                                                                                                                         BAR_COMG   </t>
  </si>
  <si>
    <t xml:space="preserve">             The error messageis UpdateAccountSettings jasonhamiltonvdsl4950437@dial.surfbvi.com {UseAppPassword=NO;}: unknown user account                                                                                                                                             </t>
  </si>
  <si>
    <t xml:space="preserve">           1 FAIL:Settings for skb65362@dial.sisterisles.kn could not be modified.The error code is 513                                                                                                                                                                      BAR_COMG   </t>
  </si>
  <si>
    <t xml:space="preserve">             The error messageis UpdateAccountSettings skb65362@dial.sisterisles.kn {UseAppPassword=NO;}: unknown user account                                                                                                                                                          </t>
  </si>
  <si>
    <t xml:space="preserve">           1 FAIL:Settings for carlossantanavdsl4955990@dial.surfbvi.com could not be modified.The error code is 513                                                                                                                                                         BAR_COMG   </t>
  </si>
  <si>
    <t xml:space="preserve">             The error messageis UpdateAccountSettings carlossantanavdsl4955990@dial.surfbvi.com {UseAppPassword=default;}: unknown user account                                                                                                                                        </t>
  </si>
  <si>
    <t xml:space="preserve">           1 FAIL:Settings for francesalexander@dial.spiceisle.com could not be modified.The error code is 513                                                                                                                                                               BAR_COMG   </t>
  </si>
  <si>
    <t xml:space="preserve">             The error messageis UpdateAccountSettings francesalexander@dial.spiceisle.com {UseAppPassword=NO;}: unknown user account                                                                                                                                                   </t>
  </si>
  <si>
    <t xml:space="preserve">           1 FAIL:Settings for gregorybaileyadsl@dial.surfbvi.com could not be modified.The error code is 513                                                                                                                                                                BAR_COMG   </t>
  </si>
  <si>
    <t xml:space="preserve">             The error messageis UpdateAccountSettings gregorybaileyadsl@dial.surfbvi.com {UseAppPassword=default;}: unknown user account                                                                                                                                               </t>
  </si>
  <si>
    <t xml:space="preserve">           1 FAIL:Settings for ep@dial.surfbvi.com could not be modified.The error code is 513                                                                                                                                                                               BAR_COMG   </t>
  </si>
  <si>
    <t xml:space="preserve">             The error messageis UpdateAccountSettings ep@dial.surfbvi.com {UseAppPassword=NO;}: unknown user account                                                                                                                                                                   </t>
  </si>
  <si>
    <t xml:space="preserve">           1 FAIL:Settings for cordelcainesvdsl@dial.surfbvi.com could not be modified.The error code is 513                                                                                                                                                                 BAR_COMG   </t>
  </si>
  <si>
    <t xml:space="preserve">             The error messageis UpdateAccountSettings cordelcainesvdsl@dial.surfbvi.com {UseAppPassword=NO;}: unknown user account                                                                                                                                                     </t>
  </si>
  <si>
    <t xml:space="preserve">           1 FAIL:Settings for hbramble@dial.candw.ms could not be modified.The error code is 513                                                                                                                                                                            BAR_COMG   </t>
  </si>
  <si>
    <t xml:space="preserve">             The error messageis UpdateAccountSettings hbramble@dial.candw.ms {UseAppPassword=default;}: unknown user account                                                                                                                                                           </t>
  </si>
  <si>
    <t xml:space="preserve">             The error messageis UpdateAccountSettings florentinafarrellvdsl4941999@dial.surfbvi.com {UseAppPassword=NO;}: unknown user account                                                                                                                                         </t>
  </si>
  <si>
    <t xml:space="preserve">           1 FAIL:Settings for sonyavdsl@dial.surfbvi.com could not be modified.The error code is 513                                                                                                                                                                        BAR_COMG   </t>
  </si>
  <si>
    <t xml:space="preserve">             The error messageis UpdateAccountSettings sonyavdsl@dial.surfbvi.com {UseAppPassword=NO;}: unknown user account                                                                                                                                                            </t>
  </si>
  <si>
    <t xml:space="preserve">           1 FAIL:Settings for aidaluna@dial.surfbvi.com could not be modified.The error code is 513                                                                                                                                                                         BAR_COMG   </t>
  </si>
  <si>
    <t xml:space="preserve">             The error messageis UpdateAccountSettings aidaluna@dial.surfbvi.com {UseAppPassword=NO;}: unknown user account                                                                                                                                                             </t>
  </si>
  <si>
    <t xml:space="preserve">           1 FAIL:Settings for christoper@dial.surfbvi.com could not be modified.The error code is 513                                                                                                                                                                       BAR_COMG   </t>
  </si>
  <si>
    <t xml:space="preserve">             The error messageis UpdateAccountSettings christoper@dial.surfbvi.com {UseAppPassword=NO;}: unknown user account                                                                                                                                                           </t>
  </si>
  <si>
    <t xml:space="preserve">             The error messageis UpdateAccountSettings dg@dial.surfbvi.com {UseAppPassword=default;}: unknown user account                                                                                                                                                              </t>
  </si>
  <si>
    <t xml:space="preserve">           1 FAIL:Settings for renaldofahievdsl4951777@dial.surfbvi.com could not be modified.The error code is 513                                                                                                                                                          BAR_COMG   </t>
  </si>
  <si>
    <t xml:space="preserve">             The error messageis UpdateAccountSettings renaldofahievdsl4951777@dial.surfbvi.com {UseAppPassword=NO;}: unknown user account                                                                                                                                              </t>
  </si>
  <si>
    <t xml:space="preserve">           1 FAIL:Settings for trevissinclair@dial.surfbvi.com could not be modified.The error code is 513                                                                                                                                                                   BAR_COMG   </t>
  </si>
  <si>
    <t xml:space="preserve">             The error messageis UpdateAccountSettings trevissinclair@dial.surfbvi.com {UseAppPassword=NO;}: unknown user account                                                                                                                                                       </t>
  </si>
  <si>
    <t xml:space="preserve">           1 FAIL:Settings for marquitacharlesvdsl4951261@dial.surfbvi.com could not be modified.The error code is 513                                                                                                                                                       BAR_COMG   </t>
  </si>
  <si>
    <t xml:space="preserve">             The error messageis UpdateAccountSettings marquitacharlesvdsl4951261@dial.surfbvi.com {UseAppPassword=NO;}: unknown user account                                                                                                                                           </t>
  </si>
  <si>
    <t xml:space="preserve">           1 FAIL:Settings for sonyageorgevdsl4951545@dial.surfbvi.com could not be modified.The error code is 513                                                                                                                                                           BAR_COMG   </t>
  </si>
  <si>
    <t xml:space="preserve">             The error messageis UpdateAccountSettings sonyageorgevdsl4951545@dial.surfbvi.com {UseAppPassword=NO;}: unknown user account                                                                                                                                               </t>
  </si>
  <si>
    <t xml:space="preserve">           1 FAIL:Settings for skb54862@dial.sisterisles.kn could not be modified.The error code is 513                                                                                                                                                                      BAR_COMG   </t>
  </si>
  <si>
    <t xml:space="preserve">             The error messageis UpdateAccountSettings skb54862@dial.sisterisles.kn {UseAppPassword=NO;}: unknown user account                                                                                                                                                          </t>
  </si>
  <si>
    <t xml:space="preserve">           1 FAIL:Settings for skb61667@dial.sisterisles.kn could not be modified.The error code is 513                                                                                                                                                                      BAR_COMG   </t>
  </si>
  <si>
    <t xml:space="preserve">             The error messageis UpdateAccountSettings skb61667@dial.sisterisles.kn {UseAppPassword=default;}: unknown user account                                                                                                                                                     </t>
  </si>
  <si>
    <t xml:space="preserve">             The error messageis UpdateAccountSettings anthonyabbottvdsl4956092@dial.surfbvi.com {UseAppPassword=default;}: unknown user account                                                                                                                                        </t>
  </si>
  <si>
    <t xml:space="preserve">             The error messageis UpdateAccountSettings sssscccc@dial.surfbvi.com {UseAppPassword=default;}: unknown user account                                                                                                                                                        </t>
  </si>
  <si>
    <t xml:space="preserve">           1 FAIL:Settings for mohanramsilchandvdsl4949407@dial.surfbvi.com could not be modified.The error code is 513                                                                                                                                                      BAR_COMG   </t>
  </si>
  <si>
    <t xml:space="preserve">             The error messageis UpdateAccountSettings mohanramsilchandvdsl4949407@dial.surfbvi.com {UseAppPassword=default;}: unknown user account                                                                                                                                     </t>
  </si>
  <si>
    <t xml:space="preserve">             The error messageis UpdateAccountSettings adathompsonvdsl4952150@dial.surfbvi.com {UseAppPassword=default;}: unknown user account                                                                                                                                          </t>
  </si>
  <si>
    <t xml:space="preserve">           1 FAIL:Settings for karlflaxvdsl4955053@dial.surfbvi.com could not be modified.The error code is 513                                                                                                                                                              BAR_COMG   </t>
  </si>
  <si>
    <t xml:space="preserve">             The error messageis UpdateAccountSettings karlflaxvdsl4955053@dial.surfbvi.com {UseAppPassword=default;}: unknown user account                                                                                                                                             </t>
  </si>
  <si>
    <t xml:space="preserve">           1 FAIL:Settings for asdrle@dial.surfbvi.com could not be modified.The error code is 513                                                                                                                                                                           BAR_COMG   </t>
  </si>
  <si>
    <t xml:space="preserve">             The error messageis UpdateAccountSettings asdrle@dial.surfbvi.com {UseAppPassword=default;}: unknown user account                                                                                                                                                          </t>
  </si>
  <si>
    <t xml:space="preserve">           1 FAIL:Settings for padmorewilliamsvdsl4952815@dial.surfbvi.com could not be modified.The error code is 513                                                                                                                                                       BAR_COMG   </t>
  </si>
  <si>
    <t xml:space="preserve">             The error messageis UpdateAccountSettings padmorewilliamsvdsl4952815@dial.surfbvi.com {UseAppPassword=NO;}: unknown user account                                                                                                                                           </t>
  </si>
  <si>
    <t xml:space="preserve">             The error messageis UpdateAccountSettings jaiwantieramkobairvdsl4957769@dial.surfbvi.com {UseAppPassword=NO;}: unknown user account                                                                                                                                        </t>
  </si>
  <si>
    <t xml:space="preserve">             The error messageis UpdateAccountSettings lindsaycourtneyadsl@dial.surfbvi.com {UseAppPassword=NO;}: unknown user account                                                                                                                                                  </t>
  </si>
  <si>
    <t xml:space="preserve">           1 FAIL:Settings for johnmcclevertyadsl@dial.surfbvi.com could not be modified.The error code is 513                                                                                                                                                               BAR_COMG   </t>
  </si>
  <si>
    <t xml:space="preserve">             The error messageis UpdateAccountSettings johnmcclevertyadsl@dial.surfbvi.com {UseAppPassword=NO;}: unknown user account                                                                                                                                                   </t>
  </si>
  <si>
    <t xml:space="preserve">           1 FAIL:Settings for sarahpottervdsl4954628@dial.surfbvi.com could not be modified.The error code is 513                                                                                                                                                           BAR_COMG   </t>
  </si>
  <si>
    <t xml:space="preserve">             The error messageis UpdateAccountSettings sarahpottervdsl4954628@dial.surfbvi.com {UseAppPassword=NO;}: unknown user account                                                                                                                                               </t>
  </si>
  <si>
    <t xml:space="preserve">           1 FAIL:Settings for skb55620@dial.sisterisles.kn could not be modified.The error code is 513                                                                                                                                                                      BAR_COMG   </t>
  </si>
  <si>
    <t xml:space="preserve">             The error messageis UpdateAccountSettings skb55620@dial.sisterisles.kn {UseAppPassword=NO;}: unknown user account                                                                                                                                                          </t>
  </si>
  <si>
    <t xml:space="preserve">             The error messageis UpdateAccountSettings troumassegrp1@dial.candw.lc {UseAppPassword=default;}: unknown user account                                                                                                                                                      </t>
  </si>
  <si>
    <t xml:space="preserve">           1 FAIL:Settings for skb67211@dial.sisterisles.kn could not be modified.The error code is 513                                                                                                                                                                      BAR_COMG   </t>
  </si>
  <si>
    <t xml:space="preserve">             The error messageis UpdateAccountSettings skb67211@dial.sisterisles.kn {UseAppPassword=NO;}: unknown user account                                                                                                                                                          </t>
  </si>
  <si>
    <t xml:space="preserve">           1 FAIL:Settings for snakepit@dial.spiceisle.com could not be modified.The error code is 513                                                                                                                                                                       BAR_COMG   </t>
  </si>
  <si>
    <t xml:space="preserve">             The error messageis UpdateAccountSettings snakepit@dial.spiceisle.com {UseAppPassword=NO;}: unknown user account                                                                                                                                                           </t>
  </si>
  <si>
    <t xml:space="preserve"> 160 rows selected </t>
  </si>
  <si>
    <t xml:space="preserve">          57 DMS100_NO_UDETMATCH:No User Defined Exit Type Found                                                                                                                                                                                                             JAM_MYPN   </t>
  </si>
  <si>
    <t xml:space="preserve">           2 DMS100_INVALID_DN:Invalid DN Entered                                                                                                                                                                                                                            JAM_MYPN   </t>
  </si>
  <si>
    <t xml:space="preserve">           2 DMS100_IMPROPLINEST:Improper Line State. Please contact the switch administrator                                                                                                                                                                                JAM_MYPN   </t>
  </si>
  <si>
    <t xml:space="preserve">           1 DMS100_INVALID_LEN:The Entered DN Does not Map to the Entered Len                                                                                                                                                                                               JAM_MYPN   </t>
  </si>
  <si>
    <t xml:space="preserve">          31 DMS100_INVALID_LEN:The Entered DN Does not Map to the Entered Len                                                                                                                                                                                               DOM_ROSE   </t>
  </si>
  <si>
    <t xml:space="preserve">          26 DMS100_NO_UDETMATCH:No User Defined Exit Type Found                                                                                                                                                                                                             DOM_ROSE   </t>
  </si>
  <si>
    <t xml:space="preserve">          17 DMS100_LENNOBEASSDN:The LEN is either invalid or not assigned, Please check the LEN                                                                                                                                                                             DOM_ROSE   </t>
  </si>
  <si>
    <t xml:space="preserve">          84 DMS100_NO_UDETMATCH:No User Defined Exit Type Found                                                                                                                                                                                                             JAM_CENT   </t>
  </si>
  <si>
    <t xml:space="preserve">           6 DMS100_DNNOBEASSLEN:The Directory Number is either invalid or not assigned, Please check the Number                                                                                                                                                             JAM_CENT   </t>
  </si>
  <si>
    <t xml:space="preserve">           6 DMS100_INVALID_LEN:The Entered DN Does not Map to the Entered Len                                                                                                                                                                                               JAM_CENT   </t>
  </si>
  <si>
    <t xml:space="preserve">           1 DMS100_IMPROPLINEST:Improper Line State. Please contact the switch administrator                                                                                                                                                                                JAM_CENT   </t>
  </si>
  <si>
    <t xml:space="preserve">          87 DMS100_NO_UDETMATCH:No User Defined Exit Type Found                                                                                                                                                                                                             JAM_MDVL   </t>
  </si>
  <si>
    <t xml:space="preserve">           1 DMS100_INVALID_LEN:The Entered DN Does not Map to the Entered Len                                                                                                                                                                                               JAM_MDVL   </t>
  </si>
  <si>
    <t xml:space="preserve">           1 DMS100_INVALID_DN:Invalid DN Entered                                                                                                                                                                                                                            JAM_MDVL   </t>
  </si>
  <si>
    <t xml:space="preserve">         150 DMS100_NO_UDETMATCH:No User Defined Exit Type Found                                                                                                                                                                                                             JAM_MOBY   </t>
  </si>
  <si>
    <t xml:space="preserve">          18 DMS100_NEP_DB_ERROR:Information not found in NEP data base                                                                                                                                                                                                      JAM_MOBY   </t>
  </si>
  <si>
    <t xml:space="preserve">           6 DMS100_IMPROPLINEST:Improper Line State. Please contact the switch administrator                                                                                                                                                                                JAM_MOBY   </t>
  </si>
  <si>
    <t xml:space="preserve">           3 DMS100_INVALID_LEN:The Entered DN Does not Map to the Entered Len                                                                                                                                                                                               JAM_MOBY   </t>
  </si>
  <si>
    <t xml:space="preserve">           2 DMS100_INVALID_DN:Invalid DN Entered                                                                                                                                                                                                                            JAM_MOBY   </t>
  </si>
  <si>
    <t xml:space="preserve">           1 DMS100_DNNOBEASSLEN:The Directory Number is either invalid or not assigned, Please check the Number                                                                                                                                                             JAM_MOBY   </t>
  </si>
  <si>
    <t xml:space="preserve">          24 DMS100_NO_UDETMATCH:No User Defined Exit Type Found                                                                                                                                                                                                             JAM_SABY   </t>
  </si>
  <si>
    <t xml:space="preserve">           7 DMS100_INVALID_LEN:The Entered DN Does not Map to the Entered Len                                                                                                                                                                                               JAM_SABY   </t>
  </si>
  <si>
    <t xml:space="preserve">           4 DMS100_NEP_DB_ERROR:Information not found in NEP data base                                                                                                                                                                                                      JAM_SABY   </t>
  </si>
  <si>
    <t xml:space="preserve">           1 DMS100_DNNOBEASSLEN:The Directory Number is either invalid or not assigned, Please check the Number                                                                                                                                                             JAM_SABY   </t>
  </si>
  <si>
    <t xml:space="preserve">          28 DMS100_NO_UDETMATCH:No User Defined Exit Type Found                                                                                                                                                                                                             JAM_OCHO   </t>
  </si>
  <si>
    <t xml:space="preserve">           6 DMS100_NEP_DB_ERROR:Information not found in NEP data base                                                                                                                                                                                                      JAM_OCHO   </t>
  </si>
  <si>
    <t xml:space="preserve">           1 DMS100_INVALID_LEN:The Entered DN Does not Map to the Entered Len                                                                                                                                                                                               JAM_OCHO   </t>
  </si>
  <si>
    <t xml:space="preserve">          75 DMS100_NO_UDETMATCH:No User Defined Exit Type Found                                                                                                                                                                                                             JAM_PTMR   </t>
  </si>
  <si>
    <t xml:space="preserve">           6 DMS100_IMPROPLINEST:Improper Line State. Please contact the switch administrator                                                                                                                                                                                JAM_PTMR   </t>
  </si>
  <si>
    <t xml:space="preserve">           2 DMS100_INVALID_DN:Invalid DN Entered                                                                                                                                                                                                                            JAM_PTMR   </t>
  </si>
  <si>
    <t xml:space="preserve">           1 DMS100_INVALID_LEN:The Entered DN Does not Map to the Entered Len                                                                                                                                                                                               JAM_PTMR   </t>
  </si>
  <si>
    <t xml:space="preserve">           1 DMS100_LENNOBEASSDN:The LEN is either invalid or not assigned, Please check the LEN                                                                                                                                                                             JAM_PTMR   </t>
  </si>
  <si>
    <t xml:space="preserve">           4 HUAWEI_ALREADYEXISTS:The user already exists.                                                                                                                                                                                                                   JAM_HUA2   </t>
  </si>
  <si>
    <t xml:space="preserve">           1 HUAWEI_NOUSERDATA:No user data.                                                                                                                                                                                                                                 JAM_HUA2   </t>
  </si>
  <si>
    <t xml:space="preserve">           1 HUAWEI_VERIFY_SCHEMA:It is failure to verify schema. Please check servicedata.                                                                                                                                                                                  JAM_HUA2   </t>
  </si>
  <si>
    <t xml:space="preserve">          17 FAIL:Search Schema                                                                                                                                                                                                                                              JAM_LDAP   </t>
  </si>
  <si>
    <t xml:space="preserve">          10 FAIL:Directory Number number block not specified.                                                                                                                                                                                                               JAM_SNS1   </t>
  </si>
  <si>
    <t xml:space="preserve">          29 DMS100_NO_UDETMATCH:No User Defined Exit Type Found                                                                                                                                                                                                             SKB_BAST   </t>
  </si>
  <si>
    <t xml:space="preserve">           9 DMS100_LENNOBEASSDN:The LEN is either invalid or not assigned, Please check the LEN                                                                                                                                                                             SKB_BAST   </t>
  </si>
  <si>
    <t xml:space="preserve">           1 DMS100_DNNOBEASSLEN:The Directory Number is either invalid or not assigned, Please check the Number                                                                                                                                                             SKB_BAST   </t>
  </si>
  <si>
    <t xml:space="preserve">           1 DMS100_IMPROPLINEST:Improper Line State. Please contact the switch administrator                                                                                                                                                                                SKB_BAST   </t>
  </si>
  <si>
    <t xml:space="preserve">          44 DMS100_LENNOBEASSDN:The LEN is either invalid or not assigned, Please check the LEN                                                                                                                                                                             BVI_RTN    </t>
  </si>
  <si>
    <t xml:space="preserve">          42 DMS100_NO_UDETMATCH:No User Defined Exit Type Found                                                                                                                                                                                                             BVI_RTN    </t>
  </si>
  <si>
    <t xml:space="preserve">           6 DMS100_INVALID_LEN:The Entered DN Does not Map to the Entered Len                                                                                                                                                                                               BVI_RTN    </t>
  </si>
  <si>
    <t xml:space="preserve">           5 DMS100_DNNOBEASSLEN:The Directory Number is either invalid or not assigned, Please check the Number                                                                                                                                                             BVI_RTN    </t>
  </si>
  <si>
    <t xml:space="preserve">          13 DMS100_NO_UDETMATCH:No User Defined Exit Type Found                                                                                                                                                                                                             AXA_VALL   </t>
  </si>
  <si>
    <t xml:space="preserve">           1 DMS100_DNNOBEASSLEN:The Directory Number is either invalid or not assigned, Please check the Number                                                                                                                                                             AXA_VALL   </t>
  </si>
  <si>
    <t xml:space="preserve">          54 SIMAPIN_ALRDYEXISTS:PIN already exists in the database                                                                                                                                                                                                          JM-PBK-TX- </t>
  </si>
  <si>
    <t xml:space="preserve">          16 SIMA_CANT_DELETE_SUB:Can't delete Subscriber from database                                                                                                                                                                                                      JM-PBK-TX- </t>
  </si>
  <si>
    <t xml:space="preserve">           9 SIMA_TRY_MOD_SUB:Error trying to modify subscriber                                                                                                                                                                                                              JM-PBK-TX- </t>
  </si>
  <si>
    <t xml:space="preserve">           9 SIMA_ARRAYBOUND_OUT:SIMA-response: Array Index Out Of Bounds Exception                                                                                                                                                                                          JM-PBK-TX- </t>
  </si>
  <si>
    <t xml:space="preserve">           2 SIMA_MUST_BE_PREPAID:Subscribers must be Prepaid                                                                                                                                                                                                                JM-PBK-TX- </t>
  </si>
  <si>
    <t xml:space="preserve">           2 SIMA_CANTF_CLASS:Cant find Service Class                                                                                                                                                                                                                        JM-PBK-TX- </t>
  </si>
  <si>
    <t xml:space="preserve">           1 SIMA__NOUDETMATCH:No User Defined Exit Type Found.                                                                                                                                                                                                              JM-PBK-TX- </t>
  </si>
  <si>
    <t xml:space="preserve">           1 SIMA_AMOUNT_EXCEEDS:The amount of the credit exceeds the credit limit                                                                                                                                                                                           JM-PBK-TX- </t>
  </si>
  <si>
    <t xml:space="preserve">           1 SIMA_INVALID_CRDAMNT:SIMA-response: Invalid Credit Amount. Less than 0                                                                                                                                                                                          JM-PBK-TX- </t>
  </si>
  <si>
    <t xml:space="preserve">           1 SIMA_CANT_UPDATE:Can't update Subscriber General Info in database                                                                                                                                                                                               JM-PBK-TX- </t>
  </si>
  <si>
    <t xml:space="preserve">          91 DMS100_DNNOBEASSLEN:The Directory Number is either invalid or not assigned, Please check the Number                                                                                                                                                             GND_HART   </t>
  </si>
  <si>
    <t xml:space="preserve">          15 DMS100_NO_UDETMATCH:No User Defined Exit Type Found                                                                                                                                                                                                             GND_HART   </t>
  </si>
  <si>
    <t xml:space="preserve">           5 DMS100_LENNOBEASSDN:The LEN is either invalid or not assigned, Please check the LEN                                                                                                                                                                             GND_HART   </t>
  </si>
  <si>
    <t xml:space="preserve">          59 DMS100_NO_UDETMATCH:No User Defined Exit Type Found                                                                                                                                                                                                             JAM_BRA4   </t>
  </si>
  <si>
    <t xml:space="preserve">           1 DMS100_IMPROPLINEST:Improper Line State. Please contact the switch administrator                                                                                                                                                                                JAM_BRA4   </t>
  </si>
  <si>
    <t xml:space="preserve">          22 HUAWEI_NOUSERDATA:No user data.                                                                                                                                                                                                                                 SKB_HUAW   </t>
  </si>
  <si>
    <t xml:space="preserve">           5 HUAWEI_NO_ODBDATA:No ODB data.                                                                                                                                                                                                                                  SKB_HUAW   </t>
  </si>
  <si>
    <t xml:space="preserve">           3 HUAWEI_NOUDETMATCH:No User Defined Exit Type Found.                                                                                                                                                                                                             SKB_HUAW   </t>
  </si>
  <si>
    <t xml:space="preserve">           2 HUAWEI_MISSING_PARAM:Missing mandatory Parameter                                                                                                                                                                                                                SKB_HUAW   </t>
  </si>
  <si>
    <t xml:space="preserve">           1 HUAWEI_VERIFY_SCHEMA:It is failure to verify schema. Please check servicedata.                                                                                                                                                                                  SKB_HUAW   </t>
  </si>
  <si>
    <t xml:space="preserve">          66 HUAWEI_NOUSERDATA:No user data.                                                                                                                                                                                                                                 SVD_HUAW   </t>
  </si>
  <si>
    <t xml:space="preserve">          12 HUAWEI_ALREADYEXISTS:The user already exists.                                                                                                                                                                                                                   SVD_HUAW   </t>
  </si>
  <si>
    <t xml:space="preserve">CIS:JAM:189287668:172.21.64.17:25007:1540819814156                                                               905196 CMV_MOBY   IN_PROG                                                                                                                                                                                                                                                                     29-OCT-2018 08:30:17 29-OCT-2018 17:30:17                            </t>
  </si>
  <si>
    <t xml:space="preserve">CIS:JAM:189287667:172.21.64.17:25007:1540819813633                                                               905195 JAM_SPTN   IN_PROG                                                                                                                                                                                                                                                                     29-OCT-2018 08:30:13 29-OCT-2018 17:30:13                            </t>
  </si>
  <si>
    <t xml:space="preserve">CIS:JAM:189287666:172.21.64.17:25007:1540819813174                                                               905194 JAM_WSH1   IN_PROG                                                                                                                                                                                                                                                                     29-OCT-2018 08:30:13 29-OCT-2018 17:30:13                            </t>
  </si>
  <si>
    <t xml:space="preserve">CIS:JAM:189287665:172.21.64.17:25007:1540819812716                                                               905193 JAM_WSH1   IN_PROG                                                                                                                                                                                                                                                                     29-OCT-2018 08:30:12 29-OCT-2018 17:30:13                            </t>
  </si>
  <si>
    <t xml:space="preserve">CIS:JAM:189287664:172.21.64.17:25007:1540819812278                                                               905192 JAM_WSH1   IN_PROG                                                                                                                                                                                                                                                                     29-OCT-2018 08:30:12 29-OCT-2018 17:30:12                            </t>
  </si>
  <si>
    <t xml:space="preserve">CIS:JAM:189287663:172.21.64.17:25007:1540819811809                                                               905191 JAM_NRTH   IN_PROG                                                                                                                                                                                                                                                                     29-OCT-2018 08:30:12 29-OCT-2018 17:30:12                            </t>
  </si>
  <si>
    <t xml:space="preserve">CIS:JAM:189287651:172.21.64.17:25007:1540819805974                                                               905189 JAM_OLHB   IN_PROG                                                                                                                                                                                                                                                                     29-OCT-2018 08:30:06 29-OCT-2018 17:30:06                            </t>
  </si>
  <si>
    <t xml:space="preserve">CIS:JAM:189287650:172.21.64.17:25007:1540819805246                                                               905188 JAM_PTAN   IN_PROG                                                                                                                                                                                                                                                                     29-OCT-2018 08:30:05 29-OCT-2018 17:30:05                            </t>
  </si>
  <si>
    <t xml:space="preserve">CIS:JAM:189287649:172.21.64.17:25007:1540819804797                                                               905187 JAM_PROG   IN_PROG                                                                                                                                                                                                                                                                     29-OCT-2018 08:30:05 29-OCT-2018 17:30:05                            </t>
  </si>
  <si>
    <t xml:space="preserve">CIS:JAM:189287648:172.21.64.17:25007:1540819804337                                                               905186 JAM_PROG   IN_PROG                                                                                                                                                                                                                                                                     29-OCT-2018 08:30:04 29-OCT-2018 17:30:04                            </t>
  </si>
  <si>
    <t xml:space="preserve">CIS:JAM:189287647:172.21.64.17:25007:1540819803888                                                               905185 JAM_SPTN   IN_PROG                                                                                                                                                                                                                                                                     29-OCT-2018 08:30:04 29-OCT-2018 17:30:04                            </t>
  </si>
  <si>
    <t xml:space="preserve">CIS:JAM:189287646:172.21.64.17:25007:1540819803444                                                               905184 JAM_PROG   IN_PROG                                                                                                                                                                                                                                                                     29-OCT-2018 08:30:03 29-OCT-2018 17:30:03                            </t>
  </si>
  <si>
    <t xml:space="preserve">CIS:JAM:189287645:172.21.64.17:25007:1540819802997                                                               905183 JAM_PROG   IN_PROG                                                                                                                                                                                                                                                                     29-OCT-2018 08:30:03 29-OCT-2018 17:30:03                            </t>
  </si>
  <si>
    <t xml:space="preserve">CIS:JAM:189287644:172.21.64.17:25007:1540819802549                                                               905182 JAM_PROG   IN_PROG                                                                                                                                                                                                                                                                     29-OCT-2018 08:30:02 29-OCT-2018 17:30:02                            </t>
  </si>
  <si>
    <t xml:space="preserve">CIS:JAM:189287643:172.21.64.17:25007:1540819802118                                                               905181 JAM_PROG   IN_PROG                                                                                                                                                                                                                                                                     29-OCT-2018 08:30:02 29-OCT-2018 17:30:02                            </t>
  </si>
  <si>
    <t xml:space="preserve">CIS:JAM:189287642:172.21.64.17:25007:1540819801688                                                               905180 JAM_PROG   IN_PROG                                                                                                                                                                                                                                                                     29-OCT-2018 08:30:01 29-OCT-2018 17:30:01                            </t>
  </si>
  <si>
    <t xml:space="preserve">CIS:JAM:189287641:172.21.64.17:25007:1540819801266                                                               905179 JAM_PROG   IN_PROG                                                                                                                                                                                                                                                                     29-OCT-2018 08:30:01 29-OCT-2018 17:30:01                            </t>
  </si>
  <si>
    <t xml:space="preserve">CIS:JAM:189287640:172.21.64.17:25007:1540819800807                                                               905178 JAM_PROG   IN_PROG                                                                                                                                                                                                                                                                     29-OCT-2018 08:30:01 29-OCT-2018 17:30:01                            </t>
  </si>
  <si>
    <t xml:space="preserve">CIS:JAM:189287639:172.21.64.17:25007:1540819800357                                                               905177 JAM_PROG   IN_PROG                                                                                                                                                                                                                                                                     29-OCT-2018 08:30:00 29-OCT-2018 17:30:00                            </t>
  </si>
  <si>
    <t xml:space="preserve">CIS:JAM:189287638:172.21.64.17:25007:1540819799839                                                               905176 JAM_PROG   IN_PROG                                                                                                                                                                                                                                                                     29-OCT-2018 08:30:00 29-OCT-2018 17:30:00                            </t>
  </si>
  <si>
    <t xml:space="preserve">CIS:JAM:189289508:172.21.64.17:25007:1540826341328                                                               906625 JM-PBK-TX- IN_PROG                                                                                                                                                                                                                                                                     29-OCT-2018 10:19:01 29-OCT-2018 19:19:01                            </t>
  </si>
  <si>
    <t xml:space="preserve">CIS:SLU:7903110:172.21.64.99:25011:1540826340530                                                                 906624 SLU_CEN    IN_PROG                                                                                                                                                                                                                                                                     29-OCT-2018 10:19:00 29-OCT-2018 19:19:00                            </t>
  </si>
  <si>
    <t xml:space="preserve">         192 CAY_EMA    EMA_RESP_35106:The subscriber does not exist.                                                                                                                                                                                                                   </t>
  </si>
  <si>
    <t>NO ROWS SELECTED</t>
  </si>
  <si>
    <t>EMA_RESP_35101:Missing or invalid parameter.</t>
  </si>
  <si>
    <t xml:space="preserve">EMA_MISS_REQ_PARAM:Mandatory parameter is missing from work order </t>
  </si>
  <si>
    <t>EMA_RESP_1:The Specified IMSI is already defined</t>
  </si>
  <si>
    <t>EMA_RESP_35105:The subscriber already exists.</t>
  </si>
  <si>
    <t>CIS:BAR:3060103:172.21.64.6:25009:1540209897846</t>
  </si>
  <si>
    <t>CIS:BAR:3060308:172.21.64.6:25009:1540219430382</t>
  </si>
  <si>
    <t>CIS:BAR:3060446:172.21.64.6:25009:1540225700983</t>
  </si>
  <si>
    <t>CIS:BAR:3060530:172.21.64.6:25009:1540229948310</t>
  </si>
  <si>
    <t>CIS:BAR:3060532:172.21.64.6:25009:1540230342712</t>
  </si>
  <si>
    <t>CIS:BAR:3060539:172.21.64.6:25009:1540231009599</t>
  </si>
  <si>
    <t>CIS:BAR:3060618:172.21.64.6:25009:1540238789139</t>
  </si>
  <si>
    <t>CIS:BAR:3060855:172.21.64.6:25009:1540297476629</t>
  </si>
  <si>
    <t>CIS:BAR:3061020:172.21.64.6:25009:1540308802025</t>
  </si>
  <si>
    <t>CIS:BAR:3061031:172.21.64.6:25009:1540309156224</t>
  </si>
  <si>
    <t>CIS:BAR:3061070:172.21.64.6:25009:1540311208838</t>
  </si>
  <si>
    <t>CIS:BAR:3061075:172.21.64.6:25009:1540311254563</t>
  </si>
  <si>
    <t>CIS:BAR:3061127:172.21.64.6:25009:1540315763073</t>
  </si>
  <si>
    <t>CIS:BAR:3061518:172.21.64.6:25009:1540355981484</t>
  </si>
  <si>
    <t>CIS:BAR:3061860:172.21.64.6:25009:1540356697691</t>
  </si>
  <si>
    <t>CIS:BAR:3062202:172.21.64.6:25009:1540357269084</t>
  </si>
  <si>
    <t>CIS:BAR:3062424:172.21.64.6:25009:1540357591078</t>
  </si>
  <si>
    <t>CIS:BAR:3063020:172.21.64.6:25009:1540385820767</t>
  </si>
  <si>
    <t>CIS:BAR:3063038:172.21.64.6:25009:1540386580253</t>
  </si>
  <si>
    <t>CIS:BAR:3063044:172.21.64.6:25009:1540386748683</t>
  </si>
  <si>
    <t>CIS:BAR:3063240:172.21.64.6:25009:1540401625354</t>
  </si>
  <si>
    <t>CIS:BAR:3063242:172.21.64.6:25009:1540402213961</t>
  </si>
  <si>
    <t>CIS:BAR:3063265:172.21.64.6:25009:1540405144964</t>
  </si>
  <si>
    <t>CIS:BAR:3064262:172.21.64.6:25009:1540474011721</t>
  </si>
  <si>
    <t>CIS:BAR:3064301:172.21.64.6:25009:1540478928908</t>
  </si>
  <si>
    <t>CIS:BAR:3064398:172.21.64.6:25009:1540487088208</t>
  </si>
  <si>
    <t>CIS:BAR:3064467:172.21.64.6:25009:1540493731132</t>
  </si>
  <si>
    <t>CIS:BAR:3064520:172.21.64.6:25009:1540500439246</t>
  </si>
  <si>
    <t>CIS:BAR:3064760:172.21.64.6:25009:1540561676622</t>
  </si>
  <si>
    <t>CIS:BAR:3065311:172.21.64.6:25009:1540575300715</t>
  </si>
  <si>
    <t>CIS:BAR:3065330:172.21.64.6:25009:1540576475807</t>
  </si>
  <si>
    <t>CIS:BAR:3065452:172.21.64.6:25009:1540579631459</t>
  </si>
  <si>
    <t>CIS:BAR:3065532:172.21.64.6:25009:1540581082782</t>
  </si>
  <si>
    <t>CIS:BAR:3065640:172.21.64.6:25009:1540588227948</t>
  </si>
  <si>
    <t>CIS:BAR:3065646:172.21.64.6:25009:1540588431613</t>
  </si>
  <si>
    <t>CIS:BAR:3065649:172.21.64.6:25009:1540588516562</t>
  </si>
  <si>
    <t>CIS:BAR:3065657:172.21.64.6:25009:1540588696515</t>
  </si>
  <si>
    <t>CIS:BAR:3065662:172.21.64.6:25009:1540588771813</t>
  </si>
  <si>
    <t>CIS:BAR:3065665:172.21.64.6:25009:1540588825235</t>
  </si>
  <si>
    <t>CIS:BAR:3065668:172.21.64.6:25009:1540588891768</t>
  </si>
  <si>
    <t>CIS:BAR:3065986:172.21.64.6:25009:1540649554393</t>
  </si>
  <si>
    <t>CIS:BAR:3066017:172.21.64.6:25009:1540652404019</t>
  </si>
  <si>
    <t>CIS:BAR:3066043:172.21.64.6:25009:1540657892079</t>
  </si>
  <si>
    <t>CIS:BAR:3066051:172.21.64.6:25009:1540659168596</t>
  </si>
  <si>
    <t>CIS:BAR:3066080:172.21.64.6:25009:1540661764534</t>
  </si>
  <si>
    <t>CIS:BAR:3066093:172.21.64.6:25009:1540664992336</t>
  </si>
  <si>
    <t>FAIL:No such object</t>
  </si>
  <si>
    <t>EMA_RESP_13:The Specified IMSI is not defined</t>
  </si>
  <si>
    <t>NGVM_ETTY_DSNT_EXST:The specified Mailbox ID does not exist on the Comverse Voicemail platform.</t>
  </si>
  <si>
    <t>SAPC_EXCEPTION:The NE was denid due to general exception</t>
  </si>
  <si>
    <t>EMA_RESP_14:The Specified MSISDN is not defined</t>
  </si>
  <si>
    <t>LIME_BBRY_MISS_PARAM:Mandatory Parameter Missing.</t>
  </si>
  <si>
    <t>SAPC_PROVCARTEXP:The NE was denid due to provisioning cartridge exception</t>
  </si>
  <si>
    <t>OCA-8036</t>
  </si>
  <si>
    <t>CIS:BAR:23860142:172.21.64.13:25001:1540248415005</t>
  </si>
  <si>
    <t>CIS:BAR:23860145:172.21.64.13:25001:1540248613449</t>
  </si>
  <si>
    <t>CIS:BAR:23860148:172.21.64.13:25001:1540248691200</t>
  </si>
  <si>
    <t>OCA-8060</t>
  </si>
  <si>
    <t>OCA-8064</t>
  </si>
  <si>
    <t>OCA-8093</t>
  </si>
  <si>
    <t>OCA-8094</t>
  </si>
  <si>
    <t>OCA-8095</t>
  </si>
  <si>
    <t>CIS:BAR:23861487:172.21.64.13:25001:1540387149748</t>
  </si>
  <si>
    <t>CIS:BAR:23861488:172.21.64.13:25001:1540387286250</t>
  </si>
  <si>
    <t>OCA-8138</t>
  </si>
  <si>
    <t>OCA-8139</t>
  </si>
  <si>
    <t>OCA-8141</t>
  </si>
  <si>
    <t>CIS:BAR:23861613:172.21.64.13:25001:1540427609013</t>
  </si>
  <si>
    <t>OCA-8153</t>
  </si>
  <si>
    <t>OCA-8155a</t>
  </si>
  <si>
    <t>OCA-8156</t>
  </si>
  <si>
    <t>OCA-8157</t>
  </si>
  <si>
    <t>OCA-8161</t>
  </si>
  <si>
    <t>OCA-8162</t>
  </si>
  <si>
    <t>OCA-8163</t>
  </si>
  <si>
    <t>CIS:BAR:23863105:172.21.64.13:25001:1540561874454</t>
  </si>
  <si>
    <t>OCA-8176</t>
  </si>
  <si>
    <t>OCA-8177</t>
  </si>
  <si>
    <t>CIS:BAR:23863858:172.21.64.13:25001:1540646322101</t>
  </si>
  <si>
    <t>CIS:BAR:2946649:172.21.64.3:25002:1540298899771</t>
  </si>
  <si>
    <t>CIS:BAR:2952679:172.21.64.3:25002:1540574290144</t>
  </si>
  <si>
    <t>CIS:NOR:2953130:172.21.64.3:25002:1540651831666</t>
  </si>
  <si>
    <t>CIS:NOR:2953135:172.21.64.3:25002:1540652909684</t>
  </si>
  <si>
    <t>CIS:NOR:2953140:172.21.64.3:25002:1540653004371</t>
  </si>
  <si>
    <t>EMA_RESP_35106:The subscriber does not exist.</t>
  </si>
  <si>
    <t>MMS10_NO_UDET_MATCH:No User Defined Exit Type Found</t>
  </si>
  <si>
    <t>CIS:CAY:6218050:172.21.64.16:25003:1540200153637</t>
  </si>
  <si>
    <t>CIS:JAM:6218371:172.21.64.16:25003:1540225261364</t>
  </si>
  <si>
    <t>CIS:CAY:6218444:172.21.64.16:25003:1540231269716</t>
  </si>
  <si>
    <t>CIS:CAY:6218575:172.21.64.16:25003:1540241644961</t>
  </si>
  <si>
    <t>CIS:CAY:6218607:172.21.64.16:25003:1540244826599</t>
  </si>
  <si>
    <t>CIS:CAY:6218629:172.21.64.16:25003:1540248513687</t>
  </si>
  <si>
    <t>CIS:JAM:6219109:172.21.64.16:25003:1540321404249</t>
  </si>
  <si>
    <t>CIS:JAM:6219162:172.21.64.16:25003:1540325347298</t>
  </si>
  <si>
    <t>CIS:CAY:6219215:172.21.64.16:25003:1540330443358</t>
  </si>
  <si>
    <t>CIS:CAY:6219235:172.21.64.16:25003:1540331800505</t>
  </si>
  <si>
    <t>CIS:CAY:6219237:172.21.64.16:25003:1540331842605</t>
  </si>
  <si>
    <t>CIS:JAM:6219892:172.21.64.16:25003:1540412288636</t>
  </si>
  <si>
    <t>CIS:CAY:6220034:172.21.64.16:25003:1540425162924</t>
  </si>
  <si>
    <t>CIS:CAY:6220616:172.21.64.16:25003:1540485673483</t>
  </si>
  <si>
    <t>CIS:CAY:6220825:172.21.64.16:25003:1540486359931</t>
  </si>
  <si>
    <t>CIS:CAY:6220851:172.21.64.16:25003:1540486449025</t>
  </si>
  <si>
    <t>CIS:CAY:6221136:172.21.64.16:25003:1540488740212</t>
  </si>
  <si>
    <t>CIS:JAM:6221775:172.21.64.16:25003:1540492298511</t>
  </si>
  <si>
    <t>CIS:CAY:6221971:172.21.64.16:25003:1540498858883</t>
  </si>
  <si>
    <t>CIS:CAY:6222464:172.21.64.16:25003:1540545802952</t>
  </si>
  <si>
    <t>CIS:BAR:4362784:172.21.64.4:25008:1540480820458</t>
  </si>
  <si>
    <t>CIS:BAR:4362787:172.21.64.4:25008:1540480926838</t>
  </si>
  <si>
    <t>CIS:BAR:4363429:172.21.64.4:25008:1540563568137</t>
  </si>
  <si>
    <t>NGVM_SUBS_USED:The subscriber key (TelephoneNumber, ExternalSubscriberId, etc.) is already in use by another subscriber.</t>
  </si>
  <si>
    <t xml:space="preserve">EMA_RESP_6:Subscriber authentication data not found_x000D_
</t>
  </si>
  <si>
    <t>EMA_RESP_2:The Specified MSISDN is already defined with a different IMSI</t>
  </si>
  <si>
    <t>EMA_RESP_27:Operation not allowed due to interaction</t>
  </si>
  <si>
    <t>EMA_RESP_1001:External system communication link failure.</t>
  </si>
  <si>
    <t>CIS:BAR:5586563:172.21.64.14:25004:1540592765484</t>
  </si>
  <si>
    <t>CIS:SOU:5586811:172.21.64.14:25004:1540649247554</t>
  </si>
  <si>
    <t>CIS:JAM:188844230:172.21.64.17:25007:1540205992005</t>
  </si>
  <si>
    <t>CIS:JAM:188844236:172.21.64.17:25007:1540206825285</t>
  </si>
  <si>
    <t>CIS:JAM:188844474:172.21.64.17:25007:1540210403734</t>
  </si>
  <si>
    <t>CIS:JAM:188845629:172.21.64.17:25007:1540217798107</t>
  </si>
  <si>
    <t>CIS:JAM:188846461:172.21.64.17:25007:1540220921174</t>
  </si>
  <si>
    <t>CIS:JAM:188846547:172.21.64.17:25007:1540221051057</t>
  </si>
  <si>
    <t>CIS:JAM:188847712:172.21.64.17:25007:1540224384895</t>
  </si>
  <si>
    <t>CIS:JAM:188854305:172.21.64.17:25007:1540245480927</t>
  </si>
  <si>
    <t>CIS:JAM:188854803:172.21.64.17:25007:1540247661925</t>
  </si>
  <si>
    <t>CIS:JAM:188896681:172.21.64.17:25007:1540299974682</t>
  </si>
  <si>
    <t>CIS:JAM:188901556:172.21.64.17:25007:1540316855883</t>
  </si>
  <si>
    <t>CIS:JAM:189032165:172.21.64.17:25007:1540394748349</t>
  </si>
  <si>
    <t>CIS:JAM:189032417:172.21.64.17:25007:1540395375223</t>
  </si>
  <si>
    <t>CIS:JAM:189032482:172.21.64.17:25007:1540395705982</t>
  </si>
  <si>
    <t>CIS:JAM:189032602:172.21.64.17:25007:1540396370919</t>
  </si>
  <si>
    <t>CIS:JAM:189035060:172.21.64.17:25007:1540403749029</t>
  </si>
  <si>
    <t>CIS:JAM:189035068:172.21.64.17:25007:1540403751809</t>
  </si>
  <si>
    <t>CIS:JAM:189036224:172.21.64.17:25007:1540407643322</t>
  </si>
  <si>
    <t>CIS:JAM:189038075:172.21.64.17:25007:1540411327918</t>
  </si>
  <si>
    <t>CIS:JAM:189038262:172.21.64.17:25007:1540412161568</t>
  </si>
  <si>
    <t>CIS:JAM:189038302:172.21.64.17:25007:1540412343040</t>
  </si>
  <si>
    <t>CIS:JAM:189039951:172.21.64.17:25007:1540415847927</t>
  </si>
  <si>
    <t>CIS:JAM:189084623:172.21.64.17:25007:1540463971550</t>
  </si>
  <si>
    <t>CIS:JAM:189084624:172.21.64.17:25007:1540464031861</t>
  </si>
  <si>
    <t>CIS:JAM:189084707:172.21.64.17:25007:1540466149589</t>
  </si>
  <si>
    <t>CIS:JAM:189084713:172.21.64.17:25007:1540466288855</t>
  </si>
  <si>
    <t>CIS:JAM:189085322:172.21.64.17:25007:1540474600517</t>
  </si>
  <si>
    <t>CIS:JAM:189087980:172.21.64.17:25007:1540483054187</t>
  </si>
  <si>
    <t>CIS:JAM:189088052:172.21.64.17:25007:1540483366900</t>
  </si>
  <si>
    <t>CIS:JAM:189088329:172.21.64.17:25007:1540484306392</t>
  </si>
  <si>
    <t>CIS:JAM:189090426:172.21.64.17:25007:1540489148712</t>
  </si>
  <si>
    <t>CIS:JAM:189092509:172.21.64.17:25007:1540494722716</t>
  </si>
  <si>
    <t>CIS:JAM:189093933:172.21.64.17:25007:1540499072459</t>
  </si>
  <si>
    <t>CIS:JAM:189094006:172.21.64.17:25007:1540499400370</t>
  </si>
  <si>
    <t>CIS:JAM:189101033:172.21.64.17:25007:1540506383685</t>
  </si>
  <si>
    <t>CIS:JAM:189121723:172.21.64.17:25007:1540517975784</t>
  </si>
  <si>
    <t>CIS:JAM:189190178:172.21.64.17:25007:1540564679640</t>
  </si>
  <si>
    <t>CIS:JAM:189190194:172.21.64.17:25007:1540564681131</t>
  </si>
  <si>
    <t>CIS:JAM:189190198:172.21.64.17:25007:1540564682201</t>
  </si>
  <si>
    <t>CIS:JAM:189190202:172.21.64.17:25007:1540564683285</t>
  </si>
  <si>
    <t>CIS:JAM:189190206:172.21.64.17:25007:1540564684450</t>
  </si>
  <si>
    <t>CIS:JAM:189190210:172.21.64.17:25007:1540564685521</t>
  </si>
  <si>
    <t>CIS:JAM:189190218:172.21.64.17:25007:1540564687831</t>
  </si>
  <si>
    <t>CIS:JAM:189190222:172.21.64.17:25007:1540564688887</t>
  </si>
  <si>
    <t>CIS:JAM:189190226:172.21.64.17:25007:1540564689991</t>
  </si>
  <si>
    <t>CIS:JAM:189190230:172.21.64.17:25007:1540564691111</t>
  </si>
  <si>
    <t>CIS:JAM:189190234:172.21.64.17:25007:1540564692241</t>
  </si>
  <si>
    <t>CIS:JAM:189190966:172.21.64.17:25007:1540567103183</t>
  </si>
  <si>
    <t>CIS:JAM:189190997:172.21.64.17:25007:1540567271804</t>
  </si>
  <si>
    <t>CIS:JAM:189191525:172.21.64.17:25007:1540568393622</t>
  </si>
  <si>
    <t>CIS:JAM:189195410:172.21.64.17:25007:1540575796097</t>
  </si>
  <si>
    <t>CIS:JAM:189195419:172.21.64.17:25007:1540575829719</t>
  </si>
  <si>
    <t>CIS:JAM:189198704:172.21.64.17:25007:1540584343247</t>
  </si>
  <si>
    <t>CIS:JAM:189202305:172.21.64.17:25007:1540592099075</t>
  </si>
  <si>
    <t>CIS:JAM:189208708:172.21.64.17:25007:1540599094227</t>
  </si>
  <si>
    <t>CIS:JAM:189218282:172.21.64.17:25007:1540604252244</t>
  </si>
  <si>
    <t>CIS:JAM:189213807:172.21.64.17:25007:1540612716306</t>
  </si>
  <si>
    <t>CIS:JAM:189215678:172.21.64.17:25007:1540612716783</t>
  </si>
  <si>
    <t>CIS:JAM:189240669:172.21.64.17:25007:1540654198731</t>
  </si>
  <si>
    <t>CIS:JAM:189240753:172.21.64.17:25007:1540654444785</t>
  </si>
  <si>
    <t>CIS:JAM:189240758:172.21.64.17:25007:1540654531826</t>
  </si>
  <si>
    <t>CIS:JAM:189240772:172.21.64.17:25007:1540654635989</t>
  </si>
  <si>
    <t>CIS:JAM:189241674:172.21.64.17:25007:1540657592042</t>
  </si>
  <si>
    <t>CIS:JAM:189242831:172.21.64.17:25007:1540661392499</t>
  </si>
  <si>
    <t>CIS:JAM:189243197:172.21.64.17:25007:1540662530797</t>
  </si>
  <si>
    <t>CIS:JAM:189243522:172.21.64.17:25007:1540663644656</t>
  </si>
  <si>
    <t>CIS:JAM:189244433:172.21.64.17:25007:1540666932888</t>
  </si>
  <si>
    <t>CIS:JAM:189246142:172.21.64.17:25007:1540672919661</t>
  </si>
  <si>
    <t>CIS:JAM:189257531:172.21.64.17:25007:1540743758926</t>
  </si>
  <si>
    <t>CIS:JAM:189257532:172.21.64.17:25007:1540743759955</t>
  </si>
  <si>
    <t>CIS:JAM:189257533:172.21.64.17:25007:1540743767493</t>
  </si>
  <si>
    <t>CIS:BAR:3518458:172.21.64.8:25012:1540243706061</t>
  </si>
  <si>
    <t>CIS:BAR:3518464:172.21.64.8:25012:1540243706861</t>
  </si>
  <si>
    <t>CIS:BAR:3518470:172.21.64.8:25012:1540243709421</t>
  </si>
  <si>
    <t>CIS:BAR:3518476:172.21.64.8:25012:1540243710231</t>
  </si>
  <si>
    <t>CIS:BAR:3518479:172.21.64.8:25012:1540243710629</t>
  </si>
  <si>
    <t>CIS:BAR:3518491:172.21.64.8:25012:1540243712282</t>
  </si>
  <si>
    <t>CIS:BAR:3518521:172.21.64.8:25012:1540243716348</t>
  </si>
  <si>
    <t>CIS:BAR:3518539:172.21.64.8:25012:1540243718771</t>
  </si>
  <si>
    <t>CIS:BAR:3518542:172.21.64.8:25012:1540243719170</t>
  </si>
  <si>
    <t>CIS:BAR:3518548:172.21.64.8:25012:1540243719956</t>
  </si>
  <si>
    <t>CIS:BAR:3518554:172.21.64.8:25012:1540243720832</t>
  </si>
  <si>
    <t>CIS:BAR:3518557:172.21.64.8:25012:1540243721241</t>
  </si>
  <si>
    <t>CIS:BAR:3518575:172.21.64.8:25012:1540243723721</t>
  </si>
  <si>
    <t>CIS:BAR:3518578:172.21.64.8:25012:1540243724127</t>
  </si>
  <si>
    <t>OCA-8080</t>
  </si>
  <si>
    <t>OCA-8081</t>
  </si>
  <si>
    <t>CIS:BAR:8700593:172.21.64.7:25011:1540407037643</t>
  </si>
  <si>
    <t>CIS:BAR:8700624:172.21.64.7:25011:1540407671273</t>
  </si>
  <si>
    <t>CIS:BAR:8700628:172.21.64.7:25011:1540407745066</t>
  </si>
  <si>
    <t>CIS:BAR:8700684:172.21.64.7:25011:1540409766063</t>
  </si>
  <si>
    <t>CIS:BAR:8700855:172.21.64.7:25011:1540447240132</t>
  </si>
  <si>
    <t>CIS:SOU:8704636:172.21.64.7:25011:1540651198169</t>
  </si>
  <si>
    <t>CIS:BAR:3733493:172.21.64.12:25006:1540569363176</t>
  </si>
  <si>
    <t>CIS:BAR:2537926:172.21.64.5:25007:1540220420303</t>
  </si>
  <si>
    <t>CIS:BAR:2537934:172.21.64.5:25007:1540220607758</t>
  </si>
  <si>
    <t>CIS:BAR:2537939:172.21.64.5:25007:1540221192159</t>
  </si>
  <si>
    <t>CIS:BAR:2537944:172.21.64.5:25007:1540221314804</t>
  </si>
  <si>
    <t>CIS:BAR:2538004:172.21.64.5:25007:1540226325616</t>
  </si>
  <si>
    <t>CIS:BAR:2538066:172.21.64.5:25007:1540228893010</t>
  </si>
  <si>
    <t>CIS:BAR:2538068:172.21.64.5:25007:1540228995310</t>
  </si>
  <si>
    <t>CIS:BAR:2538101:172.21.64.5:25007:1540232165175</t>
  </si>
  <si>
    <t>CIS:BAR:2538103:172.21.64.5:25007:1540232190571</t>
  </si>
  <si>
    <t>CIS:BAR:2538483:172.21.64.5:25007:1540311064016</t>
  </si>
  <si>
    <t>CIS:BAR:2538813:172.21.64.5:25007:1540387227998</t>
  </si>
  <si>
    <t>CIS:BAR:2539137:172.21.64.5:25007:1540394593955</t>
  </si>
  <si>
    <t>CIS:BAR:2539149:172.21.64.5:25007:1540394738587</t>
  </si>
  <si>
    <t>CIS:BAR:2539743:172.21.64.5:25007:1540418916648</t>
  </si>
  <si>
    <t>CIS:BAR:2539916:172.21.64.5:25007:1540472092931</t>
  </si>
  <si>
    <t>CIS:BAR:2539972:172.21.64.5:25007:1540474034561</t>
  </si>
  <si>
    <t>CIS:BAR:2540167:172.21.64.5:25007:1540486245217</t>
  </si>
  <si>
    <t>CIS:BAR:2540210:172.21.64.5:25007:1540489063670</t>
  </si>
  <si>
    <t>CIS:BAR:2540397:172.21.64.5:25007:1540498834444</t>
  </si>
  <si>
    <t>CIS:BAR:2540945:172.21.64.5:25007:1540561987612</t>
  </si>
  <si>
    <t>CIS:BAR:2540984:172.21.64.5:25007:1540565589853</t>
  </si>
  <si>
    <t>CIS:BAR:2541160:172.21.64.5:25007:1540572805683</t>
  </si>
  <si>
    <t>CIS:BAR:2541334:172.21.64.5:25007:1540582434082</t>
  </si>
  <si>
    <t>CIS:BAR:2541679:172.21.64.5:25007:1540660197310</t>
  </si>
  <si>
    <t>CIS:BAR:2541706:172.21.64.5:25007:1540665024266</t>
  </si>
  <si>
    <t>CIS:BAR:2541712:172.21.64.5:25007:1540665321354</t>
  </si>
  <si>
    <t>CIS:BAR:2541736:172.21.64.5:25007:1540673788996</t>
  </si>
  <si>
    <t>HUAWEI_NOUSERDATA:No user data.</t>
  </si>
  <si>
    <t>HUAWEI_ALREADYEXISTS:The user already exists.</t>
  </si>
  <si>
    <t>HUAWEI_NOUDETMATCH:No User Defined Exit Type Found.</t>
  </si>
  <si>
    <t>HUAWEI_NO_ODBDATA:No ODB data.</t>
  </si>
  <si>
    <t>HUAWEI_COMPLETE:INVOCATIONERROR: com.mslv.activation.cartridge.huawei.softSwitch.prov.HuaweiProvisioning.delOwedRestrictionOut</t>
  </si>
  <si>
    <t>HUAWEI_COMPLETE:INVOCATIONERROR: com.mslv.activation.cartridge.huawei.softSwitch.prov.HuaweiProvisioning.addOwedRestrictionInc</t>
  </si>
  <si>
    <t>HUA_MSAN_NOUDETMATCH:No User Defined Exit Type Found</t>
  </si>
  <si>
    <t>HUA_MSAN_PORTNOTCONF:The index of extended telephone number is not Configured with telephone number</t>
  </si>
  <si>
    <t>HUA_MSAN_INSTNOTEXIS:The instance does not exist, or the feature is not supported or not configured</t>
  </si>
  <si>
    <t>HUA_MSAN_DEVNOTEXIST:The device does not exist</t>
  </si>
  <si>
    <t>HUA_MSAN_TELALREXIST:The telephone number already exists.</t>
  </si>
  <si>
    <t>FAIL:Mandatory parameter DID or DEV</t>
  </si>
  <si>
    <t>FAIL:Connection to the network element lost.</t>
  </si>
  <si>
    <t>DSLAM_TIME_OUT:THE REQUEST TO THE DSLAM HAS TIMED OUT.  PLEASE CHECK WHETHER THE DSLAM IS CONNECTED TO THE GRAND VIEW SERVER.</t>
  </si>
  <si>
    <t>DSLAM10_NO_UDET_MATC:No User Defined Exit Type Found</t>
  </si>
  <si>
    <t>DSLAM10_PORTINSERVIC:The port is already in service.</t>
  </si>
  <si>
    <t>DSLAM_EXHAUSTEDRSET:Exhausted Resulset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</si>
</sst>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b/>
      <sz val="11"/>
      <color theme="0"/>
      <name val="Rockwell"/>
      <family val="1"/>
      <scheme val="minor"/>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1" fillId="0" borderId="0" xfId="5" applyNumberFormat="1" applyFill="1" applyBorder="1"/>
    <xf numFmtId="0" fontId="0" fillId="0" borderId="0" xfId="0" applyFill="1" applyBorder="1"/>
    <xf numFmtId="0" fontId="1" fillId="0" borderId="0" xfId="5"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20" fillId="0" borderId="0" xfId="0" applyFont="1" applyFill="1" applyBorder="1"/>
    <xf numFmtId="0" fontId="20" fillId="0" borderId="0" xfId="5" applyFont="1" applyFill="1" applyBorder="1"/>
    <xf numFmtId="0" fontId="20" fillId="0" borderId="0" xfId="12" applyFont="1" applyFill="1" applyBorder="1"/>
    <xf numFmtId="0" fontId="3" fillId="0" borderId="0" xfId="11" applyFill="1" applyBorder="1"/>
    <xf numFmtId="0" fontId="33" fillId="0" borderId="0" xfId="11" applyFont="1" applyFill="1" applyBorder="1"/>
    <xf numFmtId="0" fontId="3" fillId="0" borderId="0" xfId="10" applyFill="1" applyBorder="1"/>
    <xf numFmtId="0" fontId="33" fillId="0" borderId="0" xfId="1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65</c:v>
                </c:pt>
                <c:pt idx="2">
                  <c:v>0</c:v>
                </c:pt>
                <c:pt idx="3">
                  <c:v>119</c:v>
                </c:pt>
                <c:pt idx="4">
                  <c:v>0</c:v>
                </c:pt>
                <c:pt idx="5">
                  <c:v>0</c:v>
                </c:pt>
                <c:pt idx="6">
                  <c:v>141</c:v>
                </c:pt>
                <c:pt idx="7">
                  <c:v>2</c:v>
                </c:pt>
                <c:pt idx="8">
                  <c:v>8</c:v>
                </c:pt>
                <c:pt idx="9">
                  <c:v>8</c:v>
                </c:pt>
                <c:pt idx="10">
                  <c:v>64</c:v>
                </c:pt>
                <c:pt idx="11">
                  <c:v>15</c:v>
                </c:pt>
                <c:pt idx="12">
                  <c:v>0</c:v>
                </c:pt>
                <c:pt idx="13">
                  <c:v>28</c:v>
                </c:pt>
                <c:pt idx="14">
                  <c:v>4</c:v>
                </c:pt>
                <c:pt idx="15">
                  <c:v>4</c:v>
                </c:pt>
                <c:pt idx="16">
                  <c:v>5</c:v>
                </c:pt>
                <c:pt idx="17">
                  <c:v>24</c:v>
                </c:pt>
                <c:pt idx="18">
                  <c:v>5</c:v>
                </c:pt>
                <c:pt idx="19">
                  <c:v>4</c:v>
                </c:pt>
                <c:pt idx="20">
                  <c:v>6</c:v>
                </c:pt>
                <c:pt idx="21">
                  <c:v>120</c:v>
                </c:pt>
                <c:pt idx="22">
                  <c:v>2</c:v>
                </c:pt>
                <c:pt idx="23">
                  <c:v>3</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63</c:v>
                </c:pt>
                <c:pt idx="2">
                  <c:v>0</c:v>
                </c:pt>
                <c:pt idx="3">
                  <c:v>1</c:v>
                </c:pt>
                <c:pt idx="4">
                  <c:v>0</c:v>
                </c:pt>
                <c:pt idx="5">
                  <c:v>0</c:v>
                </c:pt>
                <c:pt idx="6">
                  <c:v>57</c:v>
                </c:pt>
                <c:pt idx="7">
                  <c:v>1</c:v>
                </c:pt>
                <c:pt idx="8">
                  <c:v>7</c:v>
                </c:pt>
                <c:pt idx="9">
                  <c:v>5</c:v>
                </c:pt>
                <c:pt idx="10">
                  <c:v>4</c:v>
                </c:pt>
                <c:pt idx="11">
                  <c:v>13</c:v>
                </c:pt>
                <c:pt idx="12">
                  <c:v>0</c:v>
                </c:pt>
                <c:pt idx="13">
                  <c:v>7</c:v>
                </c:pt>
                <c:pt idx="14">
                  <c:v>4</c:v>
                </c:pt>
                <c:pt idx="15">
                  <c:v>4</c:v>
                </c:pt>
                <c:pt idx="16">
                  <c:v>4</c:v>
                </c:pt>
                <c:pt idx="17">
                  <c:v>4</c:v>
                </c:pt>
                <c:pt idx="18">
                  <c:v>5</c:v>
                </c:pt>
                <c:pt idx="19">
                  <c:v>1</c:v>
                </c:pt>
                <c:pt idx="20">
                  <c:v>5</c:v>
                </c:pt>
                <c:pt idx="21">
                  <c:v>2</c:v>
                </c:pt>
                <c:pt idx="22">
                  <c:v>2</c:v>
                </c:pt>
                <c:pt idx="23">
                  <c:v>3</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2</c:v>
                </c:pt>
                <c:pt idx="2">
                  <c:v>0</c:v>
                </c:pt>
                <c:pt idx="3">
                  <c:v>0</c:v>
                </c:pt>
                <c:pt idx="4">
                  <c:v>0</c:v>
                </c:pt>
                <c:pt idx="5">
                  <c:v>0</c:v>
                </c:pt>
                <c:pt idx="6">
                  <c:v>2</c:v>
                </c:pt>
                <c:pt idx="7">
                  <c:v>1</c:v>
                </c:pt>
                <c:pt idx="8">
                  <c:v>1</c:v>
                </c:pt>
                <c:pt idx="9">
                  <c:v>2</c:v>
                </c:pt>
                <c:pt idx="10">
                  <c:v>4</c:v>
                </c:pt>
                <c:pt idx="11">
                  <c:v>2</c:v>
                </c:pt>
                <c:pt idx="12">
                  <c:v>0</c:v>
                </c:pt>
                <c:pt idx="13">
                  <c:v>1</c:v>
                </c:pt>
                <c:pt idx="14">
                  <c:v>0</c:v>
                </c:pt>
                <c:pt idx="15">
                  <c:v>0</c:v>
                </c:pt>
                <c:pt idx="16">
                  <c:v>1</c:v>
                </c:pt>
                <c:pt idx="17">
                  <c:v>0</c:v>
                </c:pt>
                <c:pt idx="18">
                  <c:v>0</c:v>
                </c:pt>
                <c:pt idx="19">
                  <c:v>3</c:v>
                </c:pt>
                <c:pt idx="20">
                  <c:v>1</c:v>
                </c:pt>
                <c:pt idx="21">
                  <c:v>2</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118</c:v>
                </c:pt>
                <c:pt idx="4">
                  <c:v>0</c:v>
                </c:pt>
                <c:pt idx="5">
                  <c:v>0</c:v>
                </c:pt>
                <c:pt idx="6">
                  <c:v>82</c:v>
                </c:pt>
                <c:pt idx="7">
                  <c:v>0</c:v>
                </c:pt>
                <c:pt idx="8">
                  <c:v>0</c:v>
                </c:pt>
                <c:pt idx="9">
                  <c:v>1</c:v>
                </c:pt>
                <c:pt idx="10">
                  <c:v>56</c:v>
                </c:pt>
                <c:pt idx="11">
                  <c:v>0</c:v>
                </c:pt>
                <c:pt idx="12">
                  <c:v>0</c:v>
                </c:pt>
                <c:pt idx="13">
                  <c:v>20</c:v>
                </c:pt>
                <c:pt idx="14">
                  <c:v>0</c:v>
                </c:pt>
                <c:pt idx="15">
                  <c:v>0</c:v>
                </c:pt>
                <c:pt idx="16">
                  <c:v>0</c:v>
                </c:pt>
                <c:pt idx="17">
                  <c:v>20</c:v>
                </c:pt>
                <c:pt idx="18">
                  <c:v>0</c:v>
                </c:pt>
                <c:pt idx="19">
                  <c:v>0</c:v>
                </c:pt>
                <c:pt idx="20">
                  <c:v>0</c:v>
                </c:pt>
                <c:pt idx="21">
                  <c:v>116</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419353840"/>
        <c:axId val="-521660608"/>
        <c:extLst/>
      </c:lineChart>
      <c:catAx>
        <c:axId val="-4193538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1660608"/>
        <c:crosses val="autoZero"/>
        <c:auto val="1"/>
        <c:lblAlgn val="ctr"/>
        <c:lblOffset val="100"/>
        <c:noMultiLvlLbl val="0"/>
      </c:catAx>
      <c:valAx>
        <c:axId val="-521660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53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c:v>
                </c:pt>
                <c:pt idx="1">
                  <c:v>95</c:v>
                </c:pt>
                <c:pt idx="2">
                  <c:v>20</c:v>
                </c:pt>
                <c:pt idx="3">
                  <c:v>34</c:v>
                </c:pt>
                <c:pt idx="4">
                  <c:v>721</c:v>
                </c:pt>
                <c:pt idx="5">
                  <c:v>463</c:v>
                </c:pt>
                <c:pt idx="6">
                  <c:v>499</c:v>
                </c:pt>
                <c:pt idx="7">
                  <c:v>19</c:v>
                </c:pt>
                <c:pt idx="8">
                  <c:v>32</c:v>
                </c:pt>
                <c:pt idx="9">
                  <c:v>34</c:v>
                </c:pt>
                <c:pt idx="10">
                  <c:v>46</c:v>
                </c:pt>
                <c:pt idx="11">
                  <c:v>33</c:v>
                </c:pt>
                <c:pt idx="12">
                  <c:v>28</c:v>
                </c:pt>
                <c:pt idx="13">
                  <c:v>34</c:v>
                </c:pt>
                <c:pt idx="14">
                  <c:v>29</c:v>
                </c:pt>
                <c:pt idx="15">
                  <c:v>28</c:v>
                </c:pt>
                <c:pt idx="16">
                  <c:v>17</c:v>
                </c:pt>
                <c:pt idx="17">
                  <c:v>39</c:v>
                </c:pt>
                <c:pt idx="18">
                  <c:v>25</c:v>
                </c:pt>
                <c:pt idx="19">
                  <c:v>20</c:v>
                </c:pt>
                <c:pt idx="20">
                  <c:v>19</c:v>
                </c:pt>
                <c:pt idx="21">
                  <c:v>55</c:v>
                </c:pt>
                <c:pt idx="22">
                  <c:v>5</c:v>
                </c:pt>
                <c:pt idx="23">
                  <c:v>15</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93</c:v>
                </c:pt>
                <c:pt idx="2">
                  <c:v>20</c:v>
                </c:pt>
                <c:pt idx="3">
                  <c:v>5</c:v>
                </c:pt>
                <c:pt idx="4">
                  <c:v>721</c:v>
                </c:pt>
                <c:pt idx="5">
                  <c:v>463</c:v>
                </c:pt>
                <c:pt idx="6">
                  <c:v>462</c:v>
                </c:pt>
                <c:pt idx="7">
                  <c:v>16</c:v>
                </c:pt>
                <c:pt idx="8">
                  <c:v>30</c:v>
                </c:pt>
                <c:pt idx="9">
                  <c:v>33</c:v>
                </c:pt>
                <c:pt idx="10">
                  <c:v>31</c:v>
                </c:pt>
                <c:pt idx="11">
                  <c:v>28</c:v>
                </c:pt>
                <c:pt idx="12">
                  <c:v>26</c:v>
                </c:pt>
                <c:pt idx="13">
                  <c:v>23</c:v>
                </c:pt>
                <c:pt idx="14">
                  <c:v>27</c:v>
                </c:pt>
                <c:pt idx="15">
                  <c:v>25</c:v>
                </c:pt>
                <c:pt idx="16">
                  <c:v>17</c:v>
                </c:pt>
                <c:pt idx="17">
                  <c:v>28</c:v>
                </c:pt>
                <c:pt idx="18">
                  <c:v>24</c:v>
                </c:pt>
                <c:pt idx="19">
                  <c:v>19</c:v>
                </c:pt>
                <c:pt idx="20">
                  <c:v>19</c:v>
                </c:pt>
                <c:pt idx="21">
                  <c:v>24</c:v>
                </c:pt>
                <c:pt idx="22">
                  <c:v>4</c:v>
                </c:pt>
                <c:pt idx="23">
                  <c:v>15</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2</c:v>
                </c:pt>
                <c:pt idx="2">
                  <c:v>0</c:v>
                </c:pt>
                <c:pt idx="3">
                  <c:v>0</c:v>
                </c:pt>
                <c:pt idx="4">
                  <c:v>0</c:v>
                </c:pt>
                <c:pt idx="5">
                  <c:v>0</c:v>
                </c:pt>
                <c:pt idx="6">
                  <c:v>8</c:v>
                </c:pt>
                <c:pt idx="7">
                  <c:v>3</c:v>
                </c:pt>
                <c:pt idx="8">
                  <c:v>2</c:v>
                </c:pt>
                <c:pt idx="9">
                  <c:v>1</c:v>
                </c:pt>
                <c:pt idx="10">
                  <c:v>0</c:v>
                </c:pt>
                <c:pt idx="11">
                  <c:v>5</c:v>
                </c:pt>
                <c:pt idx="12">
                  <c:v>2</c:v>
                </c:pt>
                <c:pt idx="13">
                  <c:v>0</c:v>
                </c:pt>
                <c:pt idx="14">
                  <c:v>2</c:v>
                </c:pt>
                <c:pt idx="15">
                  <c:v>3</c:v>
                </c:pt>
                <c:pt idx="16">
                  <c:v>0</c:v>
                </c:pt>
                <c:pt idx="17">
                  <c:v>0</c:v>
                </c:pt>
                <c:pt idx="18">
                  <c:v>0</c:v>
                </c:pt>
                <c:pt idx="19">
                  <c:v>1</c:v>
                </c:pt>
                <c:pt idx="20">
                  <c:v>0</c:v>
                </c:pt>
                <c:pt idx="21">
                  <c:v>2</c:v>
                </c:pt>
                <c:pt idx="22">
                  <c:v>1</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29</c:v>
                </c:pt>
                <c:pt idx="4">
                  <c:v>0</c:v>
                </c:pt>
                <c:pt idx="5">
                  <c:v>0</c:v>
                </c:pt>
                <c:pt idx="6">
                  <c:v>29</c:v>
                </c:pt>
                <c:pt idx="7">
                  <c:v>0</c:v>
                </c:pt>
                <c:pt idx="8">
                  <c:v>0</c:v>
                </c:pt>
                <c:pt idx="9">
                  <c:v>0</c:v>
                </c:pt>
                <c:pt idx="10">
                  <c:v>15</c:v>
                </c:pt>
                <c:pt idx="11">
                  <c:v>0</c:v>
                </c:pt>
                <c:pt idx="12">
                  <c:v>0</c:v>
                </c:pt>
                <c:pt idx="13">
                  <c:v>11</c:v>
                </c:pt>
                <c:pt idx="14">
                  <c:v>0</c:v>
                </c:pt>
                <c:pt idx="15">
                  <c:v>0</c:v>
                </c:pt>
                <c:pt idx="16">
                  <c:v>0</c:v>
                </c:pt>
                <c:pt idx="17">
                  <c:v>11</c:v>
                </c:pt>
                <c:pt idx="18">
                  <c:v>1</c:v>
                </c:pt>
                <c:pt idx="19">
                  <c:v>0</c:v>
                </c:pt>
                <c:pt idx="20">
                  <c:v>0</c:v>
                </c:pt>
                <c:pt idx="21">
                  <c:v>29</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13694688"/>
        <c:axId val="-213690336"/>
      </c:lineChart>
      <c:catAx>
        <c:axId val="-2136946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3690336"/>
        <c:crosses val="autoZero"/>
        <c:auto val="1"/>
        <c:lblAlgn val="ctr"/>
        <c:lblOffset val="100"/>
        <c:noMultiLvlLbl val="0"/>
      </c:catAx>
      <c:valAx>
        <c:axId val="-2136903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9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D2E-E14A-AB18-B22C6874C0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D2E-E14A-AB18-B22C6874C0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D2E-E14A-AB18-B22C6874C0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D2E-E14A-AB18-B22C6874C0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D2E-E14A-AB18-B22C6874C0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D2E-E14A-AB18-B22C6874C0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D2E-E14A-AB18-B22C6874C0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D2E-E14A-AB18-B22C6874C0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D2E-E14A-AB18-B22C6874C06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D2E-E14A-AB18-B22C6874C0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D2E-E14A-AB18-B22C6874C0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D2E-E14A-AB18-B22C6874C0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D2E-E14A-AB18-B22C6874C0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D2E-E14A-AB18-B22C6874C0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D2E-E14A-AB18-B22C6874C0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D2E-E14A-AB18-B22C6874C0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D2E-E14A-AB18-B22C6874C068}"/>
              </c:ext>
            </c:extLst>
          </c:dPt>
          <c:cat>
            <c:strRef>
              <c:f>'WASS WEEK CIS43'!$C$2:$C$18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CIS43'!$D$2:$D$18</c:f>
              <c:numCache>
                <c:formatCode>General</c:formatCode>
                <c:ptCount val="17"/>
                <c:pt idx="0">
                  <c:v>15128</c:v>
                </c:pt>
                <c:pt idx="1">
                  <c:v>0</c:v>
                </c:pt>
                <c:pt idx="2">
                  <c:v>70</c:v>
                </c:pt>
                <c:pt idx="3">
                  <c:v>97</c:v>
                </c:pt>
                <c:pt idx="4">
                  <c:v>0</c:v>
                </c:pt>
                <c:pt idx="5">
                  <c:v>727</c:v>
                </c:pt>
                <c:pt idx="6">
                  <c:v>298</c:v>
                </c:pt>
                <c:pt idx="7">
                  <c:v>1254</c:v>
                </c:pt>
                <c:pt idx="8">
                  <c:v>36</c:v>
                </c:pt>
                <c:pt idx="9">
                  <c:v>869</c:v>
                </c:pt>
                <c:pt idx="10">
                  <c:v>734</c:v>
                </c:pt>
                <c:pt idx="11">
                  <c:v>463</c:v>
                </c:pt>
                <c:pt idx="12">
                  <c:v>80</c:v>
                </c:pt>
                <c:pt idx="13">
                  <c:v>3</c:v>
                </c:pt>
                <c:pt idx="14">
                  <c:v>0</c:v>
                </c:pt>
                <c:pt idx="15">
                  <c:v>0</c:v>
                </c:pt>
                <c:pt idx="16">
                  <c:v>0</c:v>
                </c:pt>
              </c:numCache>
            </c:numRef>
          </c:val>
          <c:extLst>
            <c:ext xmlns:c16="http://schemas.microsoft.com/office/drawing/2014/chart" uri="{C3380CC4-5D6E-409C-BE32-E72D297353CC}">
              <c16:uniqueId val="{00000022-0D2E-E14A-AB18-B22C6874C068}"/>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0D2E-E14A-AB18-B22C6874C0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0D2E-E14A-AB18-B22C6874C0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0D2E-E14A-AB18-B22C6874C0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0D2E-E14A-AB18-B22C6874C0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0D2E-E14A-AB18-B22C6874C0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0D2E-E14A-AB18-B22C6874C0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0D2E-E14A-AB18-B22C6874C0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0D2E-E14A-AB18-B22C6874C0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0D2E-E14A-AB18-B22C6874C06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0D2E-E14A-AB18-B22C6874C0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0D2E-E14A-AB18-B22C6874C0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0D2E-E14A-AB18-B22C6874C0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0D2E-E14A-AB18-B22C6874C0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0D2E-E14A-AB18-B22C6874C0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0D2E-E14A-AB18-B22C6874C0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0D2E-E14A-AB18-B22C6874C0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0D2E-E14A-AB18-B22C6874C068}"/>
              </c:ext>
            </c:extLst>
          </c:dPt>
          <c:cat>
            <c:strRef>
              <c:f>'WASS WEEK CIS43'!$C$2:$C$18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CIS43'!$E$2:$E$18</c:f>
              <c:numCache>
                <c:formatCode>0.00%</c:formatCode>
                <c:ptCount val="17"/>
                <c:pt idx="0">
                  <c:v>0.7656257907788856</c:v>
                </c:pt>
                <c:pt idx="1">
                  <c:v>0</c:v>
                </c:pt>
                <c:pt idx="2">
                  <c:v>3.5426894073586719E-3</c:v>
                </c:pt>
                <c:pt idx="3">
                  <c:v>4.9091553216255883E-3</c:v>
                </c:pt>
                <c:pt idx="4">
                  <c:v>0</c:v>
                </c:pt>
                <c:pt idx="5">
                  <c:v>3.6793359987853637E-2</c:v>
                </c:pt>
                <c:pt idx="6">
                  <c:v>1.5081734905612633E-2</c:v>
                </c:pt>
                <c:pt idx="7">
                  <c:v>6.3464750240396786E-2</c:v>
                </c:pt>
                <c:pt idx="8">
                  <c:v>1.8219545523558884E-3</c:v>
                </c:pt>
                <c:pt idx="9">
                  <c:v>4.3979958499924088E-2</c:v>
                </c:pt>
                <c:pt idx="10">
                  <c:v>3.7147628928589506E-2</c:v>
                </c:pt>
                <c:pt idx="11">
                  <c:v>2.3432359937243789E-2</c:v>
                </c:pt>
                <c:pt idx="12">
                  <c:v>4.0487878941241964E-3</c:v>
                </c:pt>
                <c:pt idx="13">
                  <c:v>1.5182954602965736E-4</c:v>
                </c:pt>
                <c:pt idx="14">
                  <c:v>0</c:v>
                </c:pt>
                <c:pt idx="15">
                  <c:v>0</c:v>
                </c:pt>
                <c:pt idx="16">
                  <c:v>0</c:v>
                </c:pt>
              </c:numCache>
            </c:numRef>
          </c:val>
          <c:extLst>
            <c:ext xmlns:c16="http://schemas.microsoft.com/office/drawing/2014/chart" uri="{C3380CC4-5D6E-409C-BE32-E72D297353CC}">
              <c16:uniqueId val="{00000045-0D2E-E14A-AB18-B22C6874C0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60-E044-9FFC-73F679F55C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60-E044-9FFC-73F679F55C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60-E044-9FFC-73F679F55C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660-E044-9FFC-73F679F55C1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660-E044-9FFC-73F679F55C1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660-E044-9FFC-73F679F55C1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660-E044-9FFC-73F679F55C1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660-E044-9FFC-73F679F55C1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660-E044-9FFC-73F679F55C1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660-E044-9FFC-73F679F55C1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1660-E044-9FFC-73F679F55C1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1660-E044-9FFC-73F679F55C1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1660-E044-9FFC-73F679F55C1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660-E044-9FFC-73F679F55C1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1660-E044-9FFC-73F679F55C1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660-E044-9FFC-73F679F55C1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660-E044-9FFC-73F679F55C16}"/>
              </c:ext>
            </c:extLst>
          </c:dPt>
          <c:cat>
            <c:strRef>
              <c:f>'JAMU WEEK CIS43'!$C$2:$C$18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CIS43'!$D$2:$D$18</c:f>
              <c:numCache>
                <c:formatCode>General</c:formatCode>
                <c:ptCount val="17"/>
                <c:pt idx="0">
                  <c:v>56054</c:v>
                </c:pt>
                <c:pt idx="1">
                  <c:v>1381</c:v>
                </c:pt>
                <c:pt idx="2">
                  <c:v>1258</c:v>
                </c:pt>
                <c:pt idx="3">
                  <c:v>188</c:v>
                </c:pt>
                <c:pt idx="4">
                  <c:v>1146</c:v>
                </c:pt>
                <c:pt idx="5">
                  <c:v>1135</c:v>
                </c:pt>
                <c:pt idx="6">
                  <c:v>700</c:v>
                </c:pt>
                <c:pt idx="7">
                  <c:v>872</c:v>
                </c:pt>
                <c:pt idx="8">
                  <c:v>51</c:v>
                </c:pt>
                <c:pt idx="9">
                  <c:v>1300</c:v>
                </c:pt>
                <c:pt idx="10">
                  <c:v>779</c:v>
                </c:pt>
                <c:pt idx="11">
                  <c:v>1865</c:v>
                </c:pt>
                <c:pt idx="12">
                  <c:v>971</c:v>
                </c:pt>
                <c:pt idx="13">
                  <c:v>137</c:v>
                </c:pt>
                <c:pt idx="14">
                  <c:v>0</c:v>
                </c:pt>
                <c:pt idx="15">
                  <c:v>11</c:v>
                </c:pt>
                <c:pt idx="16">
                  <c:v>0</c:v>
                </c:pt>
              </c:numCache>
            </c:numRef>
          </c:val>
          <c:extLst>
            <c:ext xmlns:c16="http://schemas.microsoft.com/office/drawing/2014/chart" uri="{C3380CC4-5D6E-409C-BE32-E72D297353CC}">
              <c16:uniqueId val="{00000022-1660-E044-9FFC-73F679F55C16}"/>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1660-E044-9FFC-73F679F55C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1660-E044-9FFC-73F679F55C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1660-E044-9FFC-73F679F55C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1660-E044-9FFC-73F679F55C1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1660-E044-9FFC-73F679F55C1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1660-E044-9FFC-73F679F55C1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1660-E044-9FFC-73F679F55C1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1660-E044-9FFC-73F679F55C1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1660-E044-9FFC-73F679F55C1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1660-E044-9FFC-73F679F55C1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1660-E044-9FFC-73F679F55C1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1660-E044-9FFC-73F679F55C1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1660-E044-9FFC-73F679F55C1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1660-E044-9FFC-73F679F55C1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1660-E044-9FFC-73F679F55C1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1660-E044-9FFC-73F679F55C1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1660-E044-9FFC-73F679F55C16}"/>
              </c:ext>
            </c:extLst>
          </c:dPt>
          <c:cat>
            <c:strRef>
              <c:f>'JAMU WEEK CIS43'!$C$2:$C$18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CIS43'!$E$2:$E$18</c:f>
              <c:numCache>
                <c:formatCode>0.00%</c:formatCode>
                <c:ptCount val="17"/>
                <c:pt idx="0">
                  <c:v>0.82617026294069096</c:v>
                </c:pt>
                <c:pt idx="1">
                  <c:v>2.0354321424360333E-2</c:v>
                </c:pt>
                <c:pt idx="2">
                  <c:v>1.854144558424714E-2</c:v>
                </c:pt>
                <c:pt idx="3">
                  <c:v>2.7708996580591912E-3</c:v>
                </c:pt>
                <c:pt idx="4">
                  <c:v>1.6890696851786346E-2</c:v>
                </c:pt>
                <c:pt idx="5">
                  <c:v>1.6728569744133948E-2</c:v>
                </c:pt>
                <c:pt idx="6">
                  <c:v>1.0317179577879967E-2</c:v>
                </c:pt>
                <c:pt idx="7">
                  <c:v>1.2852257988444759E-2</c:v>
                </c:pt>
                <c:pt idx="8">
                  <c:v>7.5168022638839762E-4</c:v>
                </c:pt>
                <c:pt idx="9">
                  <c:v>1.9160476358919938E-2</c:v>
                </c:pt>
                <c:pt idx="10">
                  <c:v>1.1481546987383563E-2</c:v>
                </c:pt>
                <c:pt idx="11">
                  <c:v>2.7487914161065913E-2</c:v>
                </c:pt>
                <c:pt idx="12">
                  <c:v>1.4311401957316354E-2</c:v>
                </c:pt>
                <c:pt idx="13">
                  <c:v>2.0192194316707933E-3</c:v>
                </c:pt>
                <c:pt idx="14">
                  <c:v>0</c:v>
                </c:pt>
                <c:pt idx="15">
                  <c:v>1.6212710765239947E-4</c:v>
                </c:pt>
                <c:pt idx="16">
                  <c:v>0</c:v>
                </c:pt>
              </c:numCache>
            </c:numRef>
          </c:val>
          <c:extLst>
            <c:ext xmlns:c16="http://schemas.microsoft.com/office/drawing/2014/chart" uri="{C3380CC4-5D6E-409C-BE32-E72D297353CC}">
              <c16:uniqueId val="{00000045-1660-E044-9FFC-73F679F55C1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0">
    <sortCondition ref="N3:N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48">
    <sortCondition ref="P3:P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2" dataDxfId="21">
  <autoFilter ref="J3:J4" xr:uid="{00000000-0009-0000-0100-00000A000000}"/>
  <sortState ref="J4:J5">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Z8">
    <sortCondition ref="Z3"/>
  </sortState>
  <tableColumns count="1">
    <tableColumn id="1" xr3:uid="{00000000-0010-0000-0E00-000001000000}" name="´DN´" dataDxfId="1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7"/>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6"/>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5">
    <sortCondition ref="AN3:AN5"/>
  </sortState>
  <tableColumns count="1">
    <tableColumn id="1" xr3:uid="{00000000-0010-0000-1300-000001000000}" name="´DN´" dataDxfId="13"/>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2"/>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9">
    <sortCondition ref="D3:D23"/>
  </sortState>
  <tableColumns count="1">
    <tableColumn id="1" xr3:uid="{00000000-0010-0000-1500-000001000000}" name="´DN´" dataDxfId="1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10"/>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9"/>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8"/>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0">
    <sortCondition ref="AT3:AT29"/>
  </sortState>
  <tableColumns count="1">
    <tableColumn id="1" xr3:uid="{00000000-0010-0000-1900-000001000000}" name="´DN'" dataDxfId="7"/>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6" dataDxfId="5">
  <autoFilter ref="AD3:AD4" xr:uid="{00000000-0009-0000-0100-00001D000000}"/>
  <sortState ref="AD4:AD38">
    <sortCondition ref="AD3:AD38"/>
  </sortState>
  <tableColumns count="1">
    <tableColumn id="1" xr3:uid="{00000000-0010-0000-1A00-000001000000}" name="´DN´" dataDxfId="4"/>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3"/>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5">
    <sortCondition ref="BB3"/>
  </sortState>
  <tableColumns count="1">
    <tableColumn id="1" xr3:uid="{00000000-0010-0000-1D00-000001000000}" name="´DN´" dataDxfId="1"/>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4" dataDxfId="33">
  <autoFilter ref="AR3:AR4" xr:uid="{00000000-0009-0000-0100-000006000000}"/>
  <sortState ref="AR4:AR11">
    <sortCondition descending="1" ref="AR3:AR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
    <sortCondition ref="BD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0" dataDxfId="29">
  <autoFilter ref="AF3:AF4" xr:uid="{00000000-0009-0000-0100-00000C000000}"/>
  <sortState ref="AF4">
    <sortCondition ref="AF3:AF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9">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AX5">
    <sortCondition ref="AX3:AX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6">
    <sortCondition ref="T3:T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140"/>
  <sheetViews>
    <sheetView topLeftCell="A60" workbookViewId="0">
      <selection activeCell="I61" sqref="I61:I73"/>
    </sheetView>
  </sheetViews>
  <sheetFormatPr baseColWidth="10" defaultColWidth="8.83203125" defaultRowHeight="15" x14ac:dyDescent="0.2"/>
  <cols>
    <col min="1" max="1" width="12.5" bestFit="1" customWidth="1"/>
    <col min="3" max="3" width="12.5" bestFit="1" customWidth="1"/>
    <col min="5" max="5" width="12.5" style="38" bestFit="1" customWidth="1"/>
    <col min="6" max="6" width="9" style="38"/>
    <col min="7" max="7" width="12.5" style="38" bestFit="1" customWidth="1"/>
    <col min="9" max="9" width="11.33203125" bestFit="1" customWidth="1"/>
  </cols>
  <sheetData>
    <row r="1" spans="1:7" ht="17" thickBot="1" x14ac:dyDescent="0.25">
      <c r="A1" s="72" t="s">
        <v>56</v>
      </c>
      <c r="C1" s="72" t="s">
        <v>56</v>
      </c>
      <c r="E1" s="72" t="s">
        <v>56</v>
      </c>
      <c r="G1" s="72" t="s">
        <v>56</v>
      </c>
    </row>
    <row r="2" spans="1:7" ht="17" thickBot="1" x14ac:dyDescent="0.25">
      <c r="A2" s="73" t="s">
        <v>57</v>
      </c>
      <c r="C2" s="73" t="s">
        <v>57</v>
      </c>
      <c r="E2" s="73" t="s">
        <v>57</v>
      </c>
      <c r="G2" s="73" t="s">
        <v>57</v>
      </c>
    </row>
    <row r="3" spans="1:7" ht="17" thickBot="1" x14ac:dyDescent="0.25">
      <c r="A3" s="73" t="s">
        <v>67</v>
      </c>
      <c r="C3" s="73" t="s">
        <v>67</v>
      </c>
      <c r="E3" s="73" t="s">
        <v>67</v>
      </c>
      <c r="G3" s="73" t="s">
        <v>67</v>
      </c>
    </row>
    <row r="4" spans="1:7" ht="49" thickBot="1" x14ac:dyDescent="0.25">
      <c r="A4" s="73" t="s">
        <v>68</v>
      </c>
      <c r="C4" s="73" t="s">
        <v>68</v>
      </c>
      <c r="E4" s="79" t="s">
        <v>68</v>
      </c>
      <c r="G4" s="73" t="s">
        <v>68</v>
      </c>
    </row>
    <row r="5" spans="1:7" ht="17" thickBot="1" x14ac:dyDescent="0.25">
      <c r="A5" s="73" t="s">
        <v>69</v>
      </c>
      <c r="C5" s="73" t="s">
        <v>69</v>
      </c>
      <c r="E5" s="73" t="s">
        <v>69</v>
      </c>
      <c r="G5" s="73" t="s">
        <v>69</v>
      </c>
    </row>
    <row r="6" spans="1:7" ht="17" thickBot="1" x14ac:dyDescent="0.25">
      <c r="A6" s="73" t="s">
        <v>70</v>
      </c>
      <c r="C6" s="73" t="s">
        <v>70</v>
      </c>
      <c r="E6" s="73" t="s">
        <v>70</v>
      </c>
      <c r="G6" s="73" t="s">
        <v>70</v>
      </c>
    </row>
    <row r="7" spans="1:7" ht="17" thickBot="1" x14ac:dyDescent="0.25">
      <c r="A7" s="73" t="s">
        <v>71</v>
      </c>
      <c r="C7" s="73" t="s">
        <v>71</v>
      </c>
      <c r="E7" s="73" t="s">
        <v>71</v>
      </c>
      <c r="G7" s="73" t="s">
        <v>71</v>
      </c>
    </row>
    <row r="8" spans="1:7" ht="17" thickBot="1" x14ac:dyDescent="0.25">
      <c r="A8" s="73" t="s">
        <v>72</v>
      </c>
      <c r="C8" s="73" t="s">
        <v>72</v>
      </c>
      <c r="E8" s="73" t="s">
        <v>72</v>
      </c>
      <c r="G8" s="73" t="s">
        <v>72</v>
      </c>
    </row>
    <row r="9" spans="1:7" ht="17" thickBot="1" x14ac:dyDescent="0.25">
      <c r="A9" s="73" t="s">
        <v>73</v>
      </c>
      <c r="C9" s="73" t="s">
        <v>73</v>
      </c>
      <c r="E9" s="73" t="s">
        <v>73</v>
      </c>
      <c r="G9" s="73" t="s">
        <v>73</v>
      </c>
    </row>
    <row r="10" spans="1:7" ht="17" thickBot="1" x14ac:dyDescent="0.25">
      <c r="A10" s="73" t="s">
        <v>74</v>
      </c>
      <c r="C10" s="73" t="s">
        <v>74</v>
      </c>
      <c r="E10" s="73" t="s">
        <v>74</v>
      </c>
      <c r="G10" s="73" t="s">
        <v>74</v>
      </c>
    </row>
    <row r="11" spans="1:7" ht="17" thickBot="1" x14ac:dyDescent="0.25">
      <c r="A11" s="73" t="s">
        <v>75</v>
      </c>
      <c r="C11" s="73" t="s">
        <v>75</v>
      </c>
      <c r="E11" s="73" t="s">
        <v>75</v>
      </c>
      <c r="G11" s="73" t="s">
        <v>75</v>
      </c>
    </row>
    <row r="12" spans="1:7" ht="17" thickBot="1" x14ac:dyDescent="0.25">
      <c r="A12" s="73" t="s">
        <v>76</v>
      </c>
      <c r="C12" s="73" t="s">
        <v>76</v>
      </c>
      <c r="E12" s="73" t="s">
        <v>76</v>
      </c>
      <c r="G12" s="73" t="s">
        <v>76</v>
      </c>
    </row>
    <row r="13" spans="1:7" ht="17" thickBot="1" x14ac:dyDescent="0.25">
      <c r="A13" s="73" t="s">
        <v>77</v>
      </c>
      <c r="C13" s="73" t="s">
        <v>77</v>
      </c>
      <c r="E13" s="73" t="s">
        <v>77</v>
      </c>
      <c r="G13" s="73" t="s">
        <v>77</v>
      </c>
    </row>
    <row r="14" spans="1:7" ht="17" thickBot="1" x14ac:dyDescent="0.25">
      <c r="A14" s="73" t="s">
        <v>78</v>
      </c>
      <c r="C14" s="73" t="s">
        <v>78</v>
      </c>
      <c r="E14" s="73" t="s">
        <v>78</v>
      </c>
      <c r="G14" s="73" t="s">
        <v>78</v>
      </c>
    </row>
    <row r="15" spans="1:7" ht="209" thickBot="1" x14ac:dyDescent="0.25">
      <c r="A15" s="73" t="s">
        <v>113</v>
      </c>
      <c r="C15" s="73" t="s">
        <v>113</v>
      </c>
      <c r="E15" s="79" t="s">
        <v>113</v>
      </c>
      <c r="G15" s="73" t="s">
        <v>113</v>
      </c>
    </row>
    <row r="16" spans="1:7" ht="17" thickBot="1" x14ac:dyDescent="0.25">
      <c r="A16" s="73" t="s">
        <v>55</v>
      </c>
      <c r="C16" s="73" t="s">
        <v>55</v>
      </c>
      <c r="E16" s="73" t="s">
        <v>55</v>
      </c>
      <c r="G16" s="73" t="s">
        <v>55</v>
      </c>
    </row>
    <row r="17" spans="1:7" ht="17" thickBot="1" x14ac:dyDescent="0.25">
      <c r="A17" s="73" t="s">
        <v>79</v>
      </c>
      <c r="C17" s="73" t="s">
        <v>79</v>
      </c>
      <c r="E17" s="73" t="s">
        <v>79</v>
      </c>
      <c r="G17" s="73" t="s">
        <v>79</v>
      </c>
    </row>
    <row r="18" spans="1:7" ht="17" thickBot="1" x14ac:dyDescent="0.25">
      <c r="A18" s="73" t="s">
        <v>80</v>
      </c>
      <c r="C18" s="73" t="s">
        <v>80</v>
      </c>
      <c r="E18" s="73" t="s">
        <v>80</v>
      </c>
      <c r="G18" s="73" t="s">
        <v>80</v>
      </c>
    </row>
    <row r="19" spans="1:7" ht="17" thickBot="1" x14ac:dyDescent="0.25">
      <c r="A19" s="73" t="s">
        <v>81</v>
      </c>
      <c r="C19" s="73" t="s">
        <v>81</v>
      </c>
      <c r="E19" s="73" t="s">
        <v>81</v>
      </c>
      <c r="G19" s="73" t="s">
        <v>81</v>
      </c>
    </row>
    <row r="20" spans="1:7" ht="17" thickBot="1" x14ac:dyDescent="0.25">
      <c r="A20" s="73" t="s">
        <v>82</v>
      </c>
      <c r="C20" s="73" t="s">
        <v>82</v>
      </c>
      <c r="E20" s="73" t="s">
        <v>82</v>
      </c>
      <c r="G20" s="73" t="s">
        <v>82</v>
      </c>
    </row>
    <row r="21" spans="1:7" ht="17" thickBot="1" x14ac:dyDescent="0.25">
      <c r="A21" s="73" t="s">
        <v>83</v>
      </c>
      <c r="C21" s="73" t="s">
        <v>83</v>
      </c>
      <c r="E21" s="73" t="s">
        <v>83</v>
      </c>
      <c r="G21" s="73" t="s">
        <v>83</v>
      </c>
    </row>
    <row r="22" spans="1:7" ht="17" thickBot="1" x14ac:dyDescent="0.25">
      <c r="A22" s="73" t="s">
        <v>84</v>
      </c>
      <c r="C22" s="73" t="s">
        <v>84</v>
      </c>
      <c r="E22" s="73" t="s">
        <v>84</v>
      </c>
      <c r="G22" s="73" t="s">
        <v>84</v>
      </c>
    </row>
    <row r="23" spans="1:7" ht="17" thickBot="1" x14ac:dyDescent="0.25">
      <c r="A23" s="73" t="s">
        <v>41</v>
      </c>
      <c r="C23" s="73" t="s">
        <v>41</v>
      </c>
      <c r="E23" s="73" t="s">
        <v>41</v>
      </c>
      <c r="G23" s="73" t="s">
        <v>41</v>
      </c>
    </row>
    <row r="24" spans="1:7" ht="17" thickBot="1" x14ac:dyDescent="0.25">
      <c r="A24" s="73" t="s">
        <v>40</v>
      </c>
      <c r="C24" s="73" t="s">
        <v>40</v>
      </c>
      <c r="E24" s="73" t="s">
        <v>40</v>
      </c>
      <c r="G24" s="73" t="s">
        <v>40</v>
      </c>
    </row>
    <row r="25" spans="1:7" ht="17" thickBot="1" x14ac:dyDescent="0.25">
      <c r="A25" s="73" t="s">
        <v>61</v>
      </c>
      <c r="C25" s="73" t="s">
        <v>61</v>
      </c>
      <c r="E25" s="73" t="s">
        <v>61</v>
      </c>
      <c r="G25" s="73" t="s">
        <v>61</v>
      </c>
    </row>
    <row r="26" spans="1:7" ht="17" thickBot="1" x14ac:dyDescent="0.25">
      <c r="A26" s="73" t="s">
        <v>32</v>
      </c>
      <c r="C26" s="73" t="s">
        <v>32</v>
      </c>
      <c r="E26" s="73" t="s">
        <v>32</v>
      </c>
      <c r="G26" s="73" t="s">
        <v>32</v>
      </c>
    </row>
    <row r="27" spans="1:7" ht="17" thickBot="1" x14ac:dyDescent="0.25">
      <c r="A27" s="73" t="s">
        <v>50</v>
      </c>
      <c r="C27" s="73" t="s">
        <v>50</v>
      </c>
      <c r="E27" s="73" t="s">
        <v>50</v>
      </c>
      <c r="G27" s="73" t="s">
        <v>50</v>
      </c>
    </row>
    <row r="28" spans="1:7" ht="17" thickBot="1" x14ac:dyDescent="0.25">
      <c r="A28" s="73" t="s">
        <v>38</v>
      </c>
      <c r="C28" s="73" t="s">
        <v>38</v>
      </c>
      <c r="E28" s="73" t="s">
        <v>38</v>
      </c>
      <c r="G28" s="73" t="s">
        <v>38</v>
      </c>
    </row>
    <row r="29" spans="1:7" ht="17" thickBot="1" x14ac:dyDescent="0.25">
      <c r="A29" s="73" t="s">
        <v>33</v>
      </c>
      <c r="C29" s="73" t="s">
        <v>33</v>
      </c>
      <c r="E29" s="73" t="s">
        <v>33</v>
      </c>
      <c r="G29" s="73" t="s">
        <v>33</v>
      </c>
    </row>
    <row r="30" spans="1:7" ht="17" thickBot="1" x14ac:dyDescent="0.25">
      <c r="A30" s="73" t="s">
        <v>42</v>
      </c>
      <c r="C30" s="73" t="s">
        <v>42</v>
      </c>
      <c r="E30" s="73" t="s">
        <v>42</v>
      </c>
      <c r="G30" s="73" t="s">
        <v>42</v>
      </c>
    </row>
    <row r="31" spans="1:7" ht="17" thickBot="1" x14ac:dyDescent="0.25">
      <c r="A31" s="73" t="s">
        <v>48</v>
      </c>
      <c r="C31" s="73" t="s">
        <v>48</v>
      </c>
      <c r="E31" s="73" t="s">
        <v>48</v>
      </c>
      <c r="G31" s="73" t="s">
        <v>48</v>
      </c>
    </row>
    <row r="32" spans="1:7" ht="17" thickBot="1" x14ac:dyDescent="0.25">
      <c r="A32" s="73" t="s">
        <v>54</v>
      </c>
      <c r="C32" s="73" t="s">
        <v>54</v>
      </c>
      <c r="E32" s="73" t="s">
        <v>54</v>
      </c>
      <c r="G32" s="73" t="s">
        <v>54</v>
      </c>
    </row>
    <row r="33" spans="1:7" ht="17" thickBot="1" x14ac:dyDescent="0.25">
      <c r="A33" s="73" t="s">
        <v>66</v>
      </c>
      <c r="C33" s="73" t="s">
        <v>66</v>
      </c>
      <c r="E33" s="73" t="s">
        <v>66</v>
      </c>
      <c r="G33" s="73" t="s">
        <v>66</v>
      </c>
    </row>
    <row r="34" spans="1:7" ht="17" thickBot="1" x14ac:dyDescent="0.25">
      <c r="A34" s="73" t="s">
        <v>34</v>
      </c>
      <c r="C34" s="73" t="s">
        <v>34</v>
      </c>
      <c r="E34" s="73" t="s">
        <v>34</v>
      </c>
      <c r="G34" s="73" t="s">
        <v>34</v>
      </c>
    </row>
    <row r="35" spans="1:7" ht="17" thickBot="1" x14ac:dyDescent="0.25">
      <c r="A35" s="73" t="s">
        <v>43</v>
      </c>
      <c r="C35" s="73" t="s">
        <v>43</v>
      </c>
      <c r="E35" s="73" t="s">
        <v>43</v>
      </c>
      <c r="G35" s="73" t="s">
        <v>43</v>
      </c>
    </row>
    <row r="36" spans="1:7" ht="17" thickBot="1" x14ac:dyDescent="0.25">
      <c r="A36" s="73" t="s">
        <v>46</v>
      </c>
      <c r="C36" s="73" t="s">
        <v>46</v>
      </c>
      <c r="E36" s="73" t="s">
        <v>46</v>
      </c>
      <c r="G36" s="73" t="s">
        <v>46</v>
      </c>
    </row>
    <row r="37" spans="1:7" ht="17" thickBot="1" x14ac:dyDescent="0.25">
      <c r="A37" s="73" t="s">
        <v>36</v>
      </c>
      <c r="C37" s="73" t="s">
        <v>36</v>
      </c>
      <c r="E37" s="73" t="s">
        <v>36</v>
      </c>
      <c r="G37" s="73" t="s">
        <v>36</v>
      </c>
    </row>
    <row r="38" spans="1:7" ht="17" thickBot="1" x14ac:dyDescent="0.25">
      <c r="A38" s="73" t="s">
        <v>39</v>
      </c>
      <c r="C38" s="73" t="s">
        <v>39</v>
      </c>
      <c r="E38" s="73" t="s">
        <v>39</v>
      </c>
      <c r="G38" s="73" t="s">
        <v>39</v>
      </c>
    </row>
    <row r="39" spans="1:7" ht="17" thickBot="1" x14ac:dyDescent="0.25">
      <c r="A39" s="73" t="s">
        <v>85</v>
      </c>
      <c r="C39" s="73" t="s">
        <v>85</v>
      </c>
      <c r="E39" s="73" t="s">
        <v>85</v>
      </c>
      <c r="G39" s="73" t="s">
        <v>85</v>
      </c>
    </row>
    <row r="40" spans="1:7" ht="17" thickBot="1" x14ac:dyDescent="0.25">
      <c r="A40" s="73" t="s">
        <v>86</v>
      </c>
      <c r="C40" s="73" t="s">
        <v>86</v>
      </c>
      <c r="E40" s="73" t="s">
        <v>86</v>
      </c>
      <c r="G40" s="73" t="s">
        <v>86</v>
      </c>
    </row>
    <row r="41" spans="1:7" ht="17" thickBot="1" x14ac:dyDescent="0.25">
      <c r="A41" s="73" t="s">
        <v>87</v>
      </c>
      <c r="C41" s="73" t="s">
        <v>87</v>
      </c>
      <c r="E41" s="73" t="s">
        <v>87</v>
      </c>
      <c r="G41" s="73" t="s">
        <v>87</v>
      </c>
    </row>
    <row r="42" spans="1:7" ht="17" thickBot="1" x14ac:dyDescent="0.25">
      <c r="A42" s="73" t="s">
        <v>88</v>
      </c>
      <c r="C42" s="73" t="s">
        <v>88</v>
      </c>
      <c r="E42" s="73" t="s">
        <v>88</v>
      </c>
      <c r="G42" s="73" t="s">
        <v>88</v>
      </c>
    </row>
    <row r="43" spans="1:7" ht="17" thickBot="1" x14ac:dyDescent="0.25">
      <c r="A43" s="73" t="s">
        <v>89</v>
      </c>
      <c r="C43" s="73" t="s">
        <v>89</v>
      </c>
      <c r="E43" s="73" t="s">
        <v>89</v>
      </c>
      <c r="G43" s="73" t="s">
        <v>89</v>
      </c>
    </row>
    <row r="44" spans="1:7" ht="33" thickBot="1" x14ac:dyDescent="0.25">
      <c r="A44" s="73" t="s">
        <v>90</v>
      </c>
      <c r="C44" s="73" t="s">
        <v>90</v>
      </c>
      <c r="E44" s="79" t="s">
        <v>90</v>
      </c>
      <c r="G44" s="73" t="s">
        <v>90</v>
      </c>
    </row>
    <row r="45" spans="1:7" ht="17" thickBot="1" x14ac:dyDescent="0.25">
      <c r="A45" s="73" t="s">
        <v>91</v>
      </c>
      <c r="C45" s="73" t="s">
        <v>91</v>
      </c>
      <c r="E45" s="73" t="s">
        <v>91</v>
      </c>
      <c r="G45" s="73" t="s">
        <v>91</v>
      </c>
    </row>
    <row r="46" spans="1:7" ht="17" thickBot="1" x14ac:dyDescent="0.25">
      <c r="A46" s="73" t="s">
        <v>92</v>
      </c>
      <c r="C46" s="73" t="s">
        <v>92</v>
      </c>
      <c r="E46" s="73" t="s">
        <v>92</v>
      </c>
      <c r="G46" s="73" t="s">
        <v>92</v>
      </c>
    </row>
    <row r="47" spans="1:7" ht="17" thickBot="1" x14ac:dyDescent="0.25">
      <c r="A47" s="73" t="s">
        <v>93</v>
      </c>
      <c r="C47" s="73" t="s">
        <v>93</v>
      </c>
      <c r="E47" s="73" t="s">
        <v>93</v>
      </c>
      <c r="G47" s="73" t="s">
        <v>93</v>
      </c>
    </row>
    <row r="48" spans="1:7" ht="17" thickBot="1" x14ac:dyDescent="0.25">
      <c r="A48" s="73" t="s">
        <v>94</v>
      </c>
      <c r="C48" s="73" t="s">
        <v>94</v>
      </c>
      <c r="E48" s="73" t="s">
        <v>94</v>
      </c>
      <c r="G48" s="73" t="s">
        <v>94</v>
      </c>
    </row>
    <row r="49" spans="1:10" ht="17" thickBot="1" x14ac:dyDescent="0.25">
      <c r="A49" s="73" t="s">
        <v>95</v>
      </c>
      <c r="C49" s="73" t="s">
        <v>95</v>
      </c>
      <c r="E49" s="73" t="s">
        <v>95</v>
      </c>
      <c r="G49" s="73" t="s">
        <v>95</v>
      </c>
    </row>
    <row r="50" spans="1:10" ht="17" thickBot="1" x14ac:dyDescent="0.25">
      <c r="A50" s="73" t="s">
        <v>96</v>
      </c>
      <c r="C50" s="73" t="s">
        <v>96</v>
      </c>
      <c r="E50" s="73" t="s">
        <v>96</v>
      </c>
      <c r="G50" s="73" t="s">
        <v>96</v>
      </c>
    </row>
    <row r="51" spans="1:10" ht="17" thickBot="1" x14ac:dyDescent="0.25">
      <c r="A51" s="73" t="s">
        <v>97</v>
      </c>
      <c r="C51" s="73" t="s">
        <v>97</v>
      </c>
      <c r="E51" s="73" t="s">
        <v>97</v>
      </c>
      <c r="G51" s="73" t="s">
        <v>97</v>
      </c>
    </row>
    <row r="52" spans="1:10" ht="17" thickBot="1" x14ac:dyDescent="0.25">
      <c r="A52" s="73" t="s">
        <v>98</v>
      </c>
      <c r="C52" s="73" t="s">
        <v>98</v>
      </c>
      <c r="E52" s="73" t="s">
        <v>98</v>
      </c>
      <c r="G52" s="73" t="s">
        <v>98</v>
      </c>
    </row>
    <row r="53" spans="1:10" ht="17" thickBot="1" x14ac:dyDescent="0.25">
      <c r="A53" s="73" t="s">
        <v>99</v>
      </c>
      <c r="C53" s="73" t="s">
        <v>99</v>
      </c>
      <c r="E53" s="73" t="s">
        <v>99</v>
      </c>
      <c r="G53" s="73" t="s">
        <v>99</v>
      </c>
    </row>
    <row r="54" spans="1:10" ht="17" thickBot="1" x14ac:dyDescent="0.25">
      <c r="A54" s="73" t="s">
        <v>100</v>
      </c>
      <c r="C54" s="73" t="s">
        <v>100</v>
      </c>
      <c r="E54" s="73" t="s">
        <v>100</v>
      </c>
      <c r="G54" s="73" t="s">
        <v>100</v>
      </c>
    </row>
    <row r="55" spans="1:10" ht="17" thickBot="1" x14ac:dyDescent="0.25">
      <c r="A55" s="73" t="s">
        <v>101</v>
      </c>
      <c r="C55" s="73" t="s">
        <v>101</v>
      </c>
      <c r="E55" s="73" t="s">
        <v>101</v>
      </c>
      <c r="G55" s="73" t="s">
        <v>101</v>
      </c>
    </row>
    <row r="56" spans="1:10" ht="129" thickBot="1" x14ac:dyDescent="0.25">
      <c r="A56" s="73" t="s">
        <v>102</v>
      </c>
      <c r="C56" s="73" t="s">
        <v>102</v>
      </c>
      <c r="E56" s="79" t="s">
        <v>102</v>
      </c>
      <c r="G56" s="73" t="s">
        <v>102</v>
      </c>
    </row>
    <row r="57" spans="1:10" ht="33" thickBot="1" x14ac:dyDescent="0.25">
      <c r="A57" s="73" t="s">
        <v>103</v>
      </c>
      <c r="C57" s="73" t="s">
        <v>103</v>
      </c>
      <c r="E57" s="79" t="s">
        <v>103</v>
      </c>
      <c r="G57" s="73" t="s">
        <v>103</v>
      </c>
    </row>
    <row r="58" spans="1:10" ht="17" thickBot="1" x14ac:dyDescent="0.25">
      <c r="A58" s="73" t="s">
        <v>104</v>
      </c>
      <c r="C58" s="73" t="s">
        <v>104</v>
      </c>
      <c r="E58" s="73" t="s">
        <v>104</v>
      </c>
      <c r="G58" s="73" t="s">
        <v>104</v>
      </c>
    </row>
    <row r="59" spans="1:10" ht="49" thickBot="1" x14ac:dyDescent="0.25">
      <c r="A59" s="73" t="s">
        <v>105</v>
      </c>
      <c r="C59" s="73" t="s">
        <v>105</v>
      </c>
      <c r="E59" s="79" t="s">
        <v>105</v>
      </c>
      <c r="G59" s="73" t="s">
        <v>105</v>
      </c>
    </row>
    <row r="60" spans="1:10" ht="33" thickBot="1" x14ac:dyDescent="0.25">
      <c r="A60" s="73" t="s">
        <v>106</v>
      </c>
      <c r="C60" s="73" t="s">
        <v>106</v>
      </c>
      <c r="E60" s="79" t="s">
        <v>106</v>
      </c>
      <c r="G60" s="73" t="s">
        <v>106</v>
      </c>
    </row>
    <row r="61" spans="1:10" ht="17" thickBot="1" x14ac:dyDescent="0.25">
      <c r="A61" s="73" t="s">
        <v>107</v>
      </c>
      <c r="C61" s="73" t="s">
        <v>107</v>
      </c>
      <c r="E61" s="73" t="s">
        <v>107</v>
      </c>
      <c r="G61" s="73" t="s">
        <v>107</v>
      </c>
      <c r="I61" s="77" t="s">
        <v>35</v>
      </c>
      <c r="J61" t="str">
        <f>CONCATENATE("ls_comm_param | grep ",I61,"; ")</f>
        <v xml:space="preserve">ls_comm_param | grep CMV_PTMR; </v>
      </c>
    </row>
    <row r="62" spans="1:10" ht="97" thickBot="1" x14ac:dyDescent="0.25">
      <c r="A62" s="73" t="s">
        <v>108</v>
      </c>
      <c r="C62" s="73" t="s">
        <v>108</v>
      </c>
      <c r="E62" s="79" t="s">
        <v>108</v>
      </c>
      <c r="G62" s="73" t="s">
        <v>108</v>
      </c>
      <c r="I62" s="76" t="s">
        <v>125</v>
      </c>
      <c r="J62" s="38" t="str">
        <f t="shared" ref="J62:J73" si="0">CONCATENATE("ls_comm_param | grep ",I62,"; ")</f>
        <v xml:space="preserve">ls_comm_param | grep BAR_WDLG; </v>
      </c>
    </row>
    <row r="63" spans="1:10" ht="17" thickBot="1" x14ac:dyDescent="0.25">
      <c r="A63" s="74" t="s">
        <v>109</v>
      </c>
      <c r="C63" s="74" t="s">
        <v>109</v>
      </c>
      <c r="E63" s="74" t="s">
        <v>109</v>
      </c>
      <c r="G63" s="74" t="s">
        <v>109</v>
      </c>
      <c r="I63" s="76" t="s">
        <v>37</v>
      </c>
      <c r="J63" s="38" t="str">
        <f t="shared" si="0"/>
        <v xml:space="preserve">ls_comm_param | grep JAM_BRWK; </v>
      </c>
    </row>
    <row r="64" spans="1:10" ht="17" thickBot="1" x14ac:dyDescent="0.25">
      <c r="A64" s="74" t="s">
        <v>110</v>
      </c>
      <c r="C64" s="74" t="s">
        <v>110</v>
      </c>
      <c r="E64" s="74" t="s">
        <v>110</v>
      </c>
      <c r="G64" s="74" t="s">
        <v>110</v>
      </c>
      <c r="I64" s="76" t="s">
        <v>127</v>
      </c>
      <c r="J64" s="38" t="str">
        <f t="shared" si="0"/>
        <v xml:space="preserve">ls_comm_param | grep BAR_CHCH; </v>
      </c>
    </row>
    <row r="65" spans="1:10" ht="17" thickBot="1" x14ac:dyDescent="0.25">
      <c r="A65" s="74" t="s">
        <v>111</v>
      </c>
      <c r="C65" s="74" t="s">
        <v>111</v>
      </c>
      <c r="E65" s="74" t="s">
        <v>111</v>
      </c>
      <c r="G65" s="74" t="s">
        <v>111</v>
      </c>
      <c r="I65" s="77" t="s">
        <v>128</v>
      </c>
      <c r="J65" s="38" t="str">
        <f t="shared" si="0"/>
        <v xml:space="preserve">ls_comm_param | grep BAR_GRAZ; </v>
      </c>
    </row>
    <row r="66" spans="1:10" ht="31" x14ac:dyDescent="0.2">
      <c r="A66" s="75" t="s">
        <v>112</v>
      </c>
      <c r="C66" s="75" t="s">
        <v>112</v>
      </c>
      <c r="E66" s="80" t="s">
        <v>112</v>
      </c>
      <c r="G66" s="75" t="s">
        <v>112</v>
      </c>
      <c r="I66" s="76" t="s">
        <v>129</v>
      </c>
      <c r="J66" s="38" t="str">
        <f t="shared" si="0"/>
        <v xml:space="preserve">ls_comm_param | grep BAR_JOHN; </v>
      </c>
    </row>
    <row r="67" spans="1:10" ht="14.25" customHeight="1" x14ac:dyDescent="0.2">
      <c r="A67" s="76" t="s">
        <v>85</v>
      </c>
      <c r="C67" s="78" t="s">
        <v>137</v>
      </c>
      <c r="E67" s="77" t="s">
        <v>35</v>
      </c>
      <c r="G67" s="78" t="s">
        <v>145</v>
      </c>
      <c r="I67" s="77" t="s">
        <v>130</v>
      </c>
      <c r="J67" s="38" t="str">
        <f t="shared" si="0"/>
        <v xml:space="preserve">ls_comm_param | grep BAR_PHIL; </v>
      </c>
    </row>
    <row r="68" spans="1:10" x14ac:dyDescent="0.2">
      <c r="A68" s="77" t="s">
        <v>86</v>
      </c>
      <c r="C68" s="78" t="s">
        <v>104</v>
      </c>
      <c r="E68" s="76" t="s">
        <v>125</v>
      </c>
      <c r="G68" s="78" t="s">
        <v>146</v>
      </c>
      <c r="I68" s="76" t="s">
        <v>131</v>
      </c>
      <c r="J68" s="38" t="str">
        <f t="shared" si="0"/>
        <v xml:space="preserve">ls_comm_param | grep BAR_SPTN; </v>
      </c>
    </row>
    <row r="69" spans="1:10" x14ac:dyDescent="0.2">
      <c r="A69" s="76" t="s">
        <v>81</v>
      </c>
      <c r="C69" s="78" t="s">
        <v>85</v>
      </c>
      <c r="E69" s="76" t="s">
        <v>37</v>
      </c>
      <c r="G69" s="78" t="s">
        <v>147</v>
      </c>
      <c r="I69" s="76" t="s">
        <v>133</v>
      </c>
      <c r="J69" s="38" t="str">
        <f t="shared" si="0"/>
        <v xml:space="preserve">ls_comm_param | grep BAR_SECU; </v>
      </c>
    </row>
    <row r="70" spans="1:10" x14ac:dyDescent="0.2">
      <c r="A70" s="77" t="s">
        <v>41</v>
      </c>
      <c r="C70" s="78" t="s">
        <v>74</v>
      </c>
      <c r="E70" s="76" t="s">
        <v>127</v>
      </c>
      <c r="G70" s="78" t="s">
        <v>51</v>
      </c>
      <c r="I70" s="78" t="s">
        <v>145</v>
      </c>
      <c r="J70" s="38" t="str">
        <f t="shared" si="0"/>
        <v xml:space="preserve">ls_comm_param | grep BAR_SC31; </v>
      </c>
    </row>
    <row r="71" spans="1:10" x14ac:dyDescent="0.2">
      <c r="A71" s="76" t="s">
        <v>114</v>
      </c>
      <c r="C71" s="78" t="s">
        <v>110</v>
      </c>
      <c r="E71" s="77" t="s">
        <v>128</v>
      </c>
      <c r="I71" s="78" t="s">
        <v>146</v>
      </c>
      <c r="J71" s="38" t="str">
        <f t="shared" si="0"/>
        <v xml:space="preserve">ls_comm_param | grep BAR_BBRY; </v>
      </c>
    </row>
    <row r="72" spans="1:10" x14ac:dyDescent="0.2">
      <c r="A72" s="77" t="s">
        <v>87</v>
      </c>
      <c r="C72" s="78" t="s">
        <v>107</v>
      </c>
      <c r="E72" s="76" t="s">
        <v>129</v>
      </c>
      <c r="I72" s="78" t="s">
        <v>147</v>
      </c>
      <c r="J72" s="38" t="str">
        <f t="shared" si="0"/>
        <v xml:space="preserve">ls_comm_param | grep CAY_BBRY; </v>
      </c>
    </row>
    <row r="73" spans="1:10" x14ac:dyDescent="0.2">
      <c r="A73" s="76" t="s">
        <v>115</v>
      </c>
      <c r="C73" s="78" t="s">
        <v>138</v>
      </c>
      <c r="E73" s="77" t="s">
        <v>130</v>
      </c>
      <c r="I73" s="78" t="s">
        <v>51</v>
      </c>
      <c r="J73" s="38" t="str">
        <f t="shared" si="0"/>
        <v xml:space="preserve">ls_comm_param | grep JAM_EAST; </v>
      </c>
    </row>
    <row r="74" spans="1:10" x14ac:dyDescent="0.2">
      <c r="A74" s="77" t="s">
        <v>84</v>
      </c>
      <c r="C74" s="78" t="s">
        <v>139</v>
      </c>
      <c r="E74" s="76" t="s">
        <v>131</v>
      </c>
      <c r="I74" s="38"/>
    </row>
    <row r="75" spans="1:10" x14ac:dyDescent="0.2">
      <c r="A75" s="76" t="s">
        <v>88</v>
      </c>
      <c r="C75" s="78" t="s">
        <v>140</v>
      </c>
      <c r="E75" s="76" t="s">
        <v>133</v>
      </c>
      <c r="I75" s="38"/>
    </row>
    <row r="76" spans="1:10" x14ac:dyDescent="0.2">
      <c r="A76" s="77" t="s">
        <v>83</v>
      </c>
      <c r="C76" s="78" t="s">
        <v>111</v>
      </c>
      <c r="I76" s="38"/>
    </row>
    <row r="77" spans="1:10" x14ac:dyDescent="0.2">
      <c r="A77" s="76" t="s">
        <v>80</v>
      </c>
      <c r="C77" s="78" t="s">
        <v>109</v>
      </c>
      <c r="I77" s="38"/>
    </row>
    <row r="78" spans="1:10" x14ac:dyDescent="0.2">
      <c r="A78" s="77" t="s">
        <v>79</v>
      </c>
      <c r="C78" s="78" t="s">
        <v>141</v>
      </c>
      <c r="I78" s="38"/>
    </row>
    <row r="79" spans="1:10" x14ac:dyDescent="0.2">
      <c r="A79" s="76" t="s">
        <v>77</v>
      </c>
      <c r="C79" s="78" t="s">
        <v>41</v>
      </c>
      <c r="I79" s="38"/>
    </row>
    <row r="80" spans="1:10" x14ac:dyDescent="0.2">
      <c r="A80" s="77" t="s">
        <v>82</v>
      </c>
      <c r="C80" s="78" t="s">
        <v>71</v>
      </c>
      <c r="I80" s="38"/>
    </row>
    <row r="81" spans="1:9" x14ac:dyDescent="0.2">
      <c r="A81" s="76" t="s">
        <v>76</v>
      </c>
      <c r="C81" s="78" t="s">
        <v>69</v>
      </c>
      <c r="I81" s="38"/>
    </row>
    <row r="82" spans="1:9" x14ac:dyDescent="0.2">
      <c r="A82" s="77" t="s">
        <v>70</v>
      </c>
      <c r="C82" s="78" t="s">
        <v>86</v>
      </c>
      <c r="I82" s="38"/>
    </row>
    <row r="83" spans="1:9" x14ac:dyDescent="0.2">
      <c r="A83" s="76" t="s">
        <v>116</v>
      </c>
      <c r="C83" s="78" t="s">
        <v>75</v>
      </c>
      <c r="I83" s="38"/>
    </row>
    <row r="84" spans="1:9" x14ac:dyDescent="0.2">
      <c r="A84" s="77" t="s">
        <v>78</v>
      </c>
      <c r="C84" s="78" t="s">
        <v>142</v>
      </c>
      <c r="I84" s="38"/>
    </row>
    <row r="85" spans="1:9" x14ac:dyDescent="0.2">
      <c r="A85" s="76" t="s">
        <v>55</v>
      </c>
      <c r="C85" s="78" t="s">
        <v>143</v>
      </c>
    </row>
    <row r="86" spans="1:9" x14ac:dyDescent="0.2">
      <c r="A86" s="77" t="s">
        <v>75</v>
      </c>
      <c r="C86" s="78" t="s">
        <v>144</v>
      </c>
    </row>
    <row r="87" spans="1:9" x14ac:dyDescent="0.2">
      <c r="A87" s="76" t="s">
        <v>73</v>
      </c>
      <c r="C87" s="78" t="s">
        <v>120</v>
      </c>
    </row>
    <row r="88" spans="1:9" x14ac:dyDescent="0.2">
      <c r="A88" s="77" t="s">
        <v>91</v>
      </c>
      <c r="C88" s="78" t="s">
        <v>87</v>
      </c>
    </row>
    <row r="89" spans="1:9" x14ac:dyDescent="0.2">
      <c r="A89" s="76" t="s">
        <v>69</v>
      </c>
      <c r="C89" s="78" t="s">
        <v>98</v>
      </c>
    </row>
    <row r="90" spans="1:9" x14ac:dyDescent="0.2">
      <c r="A90" s="77" t="s">
        <v>74</v>
      </c>
      <c r="C90" s="78" t="s">
        <v>81</v>
      </c>
    </row>
    <row r="91" spans="1:9" x14ac:dyDescent="0.2">
      <c r="A91" s="76" t="s">
        <v>71</v>
      </c>
      <c r="C91" s="78" t="s">
        <v>135</v>
      </c>
    </row>
    <row r="92" spans="1:9" x14ac:dyDescent="0.2">
      <c r="A92" s="77" t="s">
        <v>97</v>
      </c>
      <c r="C92" s="78" t="s">
        <v>83</v>
      </c>
    </row>
    <row r="93" spans="1:9" x14ac:dyDescent="0.2">
      <c r="A93" s="76" t="s">
        <v>117</v>
      </c>
      <c r="C93" s="78" t="s">
        <v>80</v>
      </c>
    </row>
    <row r="94" spans="1:9" x14ac:dyDescent="0.2">
      <c r="A94" s="77" t="s">
        <v>99</v>
      </c>
      <c r="C94" s="78" t="s">
        <v>145</v>
      </c>
    </row>
    <row r="95" spans="1:9" x14ac:dyDescent="0.2">
      <c r="A95" s="76" t="s">
        <v>94</v>
      </c>
      <c r="C95" s="78" t="s">
        <v>32</v>
      </c>
    </row>
    <row r="96" spans="1:9" x14ac:dyDescent="0.2">
      <c r="A96" s="77" t="s">
        <v>61</v>
      </c>
      <c r="C96" s="78" t="s">
        <v>67</v>
      </c>
    </row>
    <row r="97" spans="1:3" x14ac:dyDescent="0.2">
      <c r="A97" s="76" t="s">
        <v>50</v>
      </c>
      <c r="C97" s="78" t="s">
        <v>76</v>
      </c>
    </row>
    <row r="98" spans="1:3" x14ac:dyDescent="0.2">
      <c r="A98" s="77" t="s">
        <v>38</v>
      </c>
      <c r="C98" s="78" t="s">
        <v>55</v>
      </c>
    </row>
    <row r="99" spans="1:3" x14ac:dyDescent="0.2">
      <c r="A99" s="76" t="s">
        <v>89</v>
      </c>
      <c r="C99" s="78" t="s">
        <v>57</v>
      </c>
    </row>
    <row r="100" spans="1:3" x14ac:dyDescent="0.2">
      <c r="A100" s="77" t="s">
        <v>34</v>
      </c>
      <c r="C100" s="78" t="s">
        <v>79</v>
      </c>
    </row>
    <row r="101" spans="1:3" x14ac:dyDescent="0.2">
      <c r="A101" s="76" t="s">
        <v>95</v>
      </c>
      <c r="C101" s="78" t="s">
        <v>146</v>
      </c>
    </row>
    <row r="102" spans="1:3" x14ac:dyDescent="0.2">
      <c r="A102" s="77" t="s">
        <v>93</v>
      </c>
      <c r="C102" s="78" t="s">
        <v>147</v>
      </c>
    </row>
    <row r="103" spans="1:3" x14ac:dyDescent="0.2">
      <c r="A103" s="76" t="s">
        <v>72</v>
      </c>
      <c r="C103" s="78" t="s">
        <v>56</v>
      </c>
    </row>
    <row r="104" spans="1:3" x14ac:dyDescent="0.2">
      <c r="A104" s="77" t="s">
        <v>92</v>
      </c>
      <c r="C104" s="78" t="s">
        <v>95</v>
      </c>
    </row>
    <row r="105" spans="1:3" x14ac:dyDescent="0.2">
      <c r="A105" s="76" t="s">
        <v>33</v>
      </c>
      <c r="C105" s="78" t="s">
        <v>51</v>
      </c>
    </row>
    <row r="106" spans="1:3" x14ac:dyDescent="0.2">
      <c r="A106" s="77" t="s">
        <v>48</v>
      </c>
      <c r="C106" s="78" t="s">
        <v>148</v>
      </c>
    </row>
    <row r="107" spans="1:3" x14ac:dyDescent="0.2">
      <c r="A107" s="76" t="s">
        <v>32</v>
      </c>
    </row>
    <row r="108" spans="1:3" x14ac:dyDescent="0.2">
      <c r="A108" s="77" t="s">
        <v>54</v>
      </c>
    </row>
    <row r="109" spans="1:3" x14ac:dyDescent="0.2">
      <c r="A109" s="76" t="s">
        <v>101</v>
      </c>
    </row>
    <row r="110" spans="1:3" x14ac:dyDescent="0.2">
      <c r="A110" s="77" t="s">
        <v>118</v>
      </c>
    </row>
    <row r="111" spans="1:3" x14ac:dyDescent="0.2">
      <c r="A111" s="76" t="s">
        <v>98</v>
      </c>
    </row>
    <row r="112" spans="1:3" x14ac:dyDescent="0.2">
      <c r="A112" s="77" t="s">
        <v>96</v>
      </c>
    </row>
    <row r="113" spans="1:1" x14ac:dyDescent="0.2">
      <c r="A113" s="76" t="s">
        <v>40</v>
      </c>
    </row>
    <row r="114" spans="1:1" x14ac:dyDescent="0.2">
      <c r="A114" s="77" t="s">
        <v>43</v>
      </c>
    </row>
    <row r="115" spans="1:1" x14ac:dyDescent="0.2">
      <c r="A115" s="76" t="s">
        <v>100</v>
      </c>
    </row>
    <row r="116" spans="1:1" x14ac:dyDescent="0.2">
      <c r="A116" s="77" t="s">
        <v>119</v>
      </c>
    </row>
    <row r="117" spans="1:1" x14ac:dyDescent="0.2">
      <c r="A117" s="76" t="s">
        <v>120</v>
      </c>
    </row>
    <row r="118" spans="1:1" x14ac:dyDescent="0.2">
      <c r="A118" s="77" t="s">
        <v>121</v>
      </c>
    </row>
    <row r="119" spans="1:1" x14ac:dyDescent="0.2">
      <c r="A119" s="76" t="s">
        <v>122</v>
      </c>
    </row>
    <row r="120" spans="1:1" x14ac:dyDescent="0.2">
      <c r="A120" s="77" t="s">
        <v>35</v>
      </c>
    </row>
    <row r="121" spans="1:1" x14ac:dyDescent="0.2">
      <c r="A121" s="76" t="s">
        <v>123</v>
      </c>
    </row>
    <row r="122" spans="1:1" x14ac:dyDescent="0.2">
      <c r="A122" s="77" t="s">
        <v>124</v>
      </c>
    </row>
    <row r="123" spans="1:1" x14ac:dyDescent="0.2">
      <c r="A123" s="76" t="s">
        <v>125</v>
      </c>
    </row>
    <row r="124" spans="1:1" x14ac:dyDescent="0.2">
      <c r="A124" s="77" t="s">
        <v>36</v>
      </c>
    </row>
    <row r="125" spans="1:1" x14ac:dyDescent="0.2">
      <c r="A125" s="76" t="s">
        <v>37</v>
      </c>
    </row>
    <row r="126" spans="1:1" x14ac:dyDescent="0.2">
      <c r="A126" s="77" t="s">
        <v>126</v>
      </c>
    </row>
    <row r="127" spans="1:1" x14ac:dyDescent="0.2">
      <c r="A127" s="76" t="s">
        <v>127</v>
      </c>
    </row>
    <row r="128" spans="1:1" x14ac:dyDescent="0.2">
      <c r="A128" s="77" t="s">
        <v>128</v>
      </c>
    </row>
    <row r="129" spans="1:1" x14ac:dyDescent="0.2">
      <c r="A129" s="76" t="s">
        <v>129</v>
      </c>
    </row>
    <row r="130" spans="1:1" x14ac:dyDescent="0.2">
      <c r="A130" s="77" t="s">
        <v>130</v>
      </c>
    </row>
    <row r="131" spans="1:1" x14ac:dyDescent="0.2">
      <c r="A131" s="76" t="s">
        <v>131</v>
      </c>
    </row>
    <row r="132" spans="1:1" x14ac:dyDescent="0.2">
      <c r="A132" s="77" t="s">
        <v>132</v>
      </c>
    </row>
    <row r="133" spans="1:1" x14ac:dyDescent="0.2">
      <c r="A133" s="76" t="s">
        <v>133</v>
      </c>
    </row>
    <row r="134" spans="1:1" x14ac:dyDescent="0.2">
      <c r="A134" s="77" t="s">
        <v>46</v>
      </c>
    </row>
    <row r="135" spans="1:1" x14ac:dyDescent="0.2">
      <c r="A135" s="76" t="s">
        <v>134</v>
      </c>
    </row>
    <row r="136" spans="1:1" x14ac:dyDescent="0.2">
      <c r="A136" s="77" t="s">
        <v>104</v>
      </c>
    </row>
    <row r="137" spans="1:1" x14ac:dyDescent="0.2">
      <c r="A137" s="76" t="s">
        <v>42</v>
      </c>
    </row>
    <row r="138" spans="1:1" x14ac:dyDescent="0.2">
      <c r="A138" s="77" t="s">
        <v>66</v>
      </c>
    </row>
    <row r="139" spans="1:1" x14ac:dyDescent="0.2">
      <c r="A139" s="76" t="s">
        <v>135</v>
      </c>
    </row>
    <row r="140" spans="1:1" x14ac:dyDescent="0.2">
      <c r="A140" s="77"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249977111117893"/>
  </sheetPr>
  <dimension ref="A1:I275"/>
  <sheetViews>
    <sheetView zoomScale="85" zoomScaleNormal="85" workbookViewId="0"/>
  </sheetViews>
  <sheetFormatPr baseColWidth="10" defaultColWidth="9" defaultRowHeight="15" x14ac:dyDescent="0.2"/>
  <cols>
    <col min="1" max="1" width="17.6640625" style="38" customWidth="1"/>
    <col min="2" max="2" width="9" style="38"/>
    <col min="3" max="3" width="18.6640625" style="38" bestFit="1" customWidth="1"/>
    <col min="4" max="4" width="9" style="38"/>
    <col min="5" max="5" width="14.5" style="38" bestFit="1" customWidth="1"/>
    <col min="6" max="6" width="28.83203125" style="38" bestFit="1" customWidth="1"/>
    <col min="7" max="7" width="25.1640625" style="38" bestFit="1" customWidth="1"/>
    <col min="8" max="8" width="27.1640625" style="38" bestFit="1" customWidth="1"/>
    <col min="9" max="9" width="9.1640625" style="38" bestFit="1" customWidth="1"/>
    <col min="10" max="10" width="6.1640625" style="38" bestFit="1" customWidth="1"/>
    <col min="11" max="11" width="7.1640625" style="38" bestFit="1" customWidth="1"/>
    <col min="12" max="12" width="9.1640625" style="38" bestFit="1" customWidth="1"/>
    <col min="13" max="16384" width="9" style="38"/>
  </cols>
  <sheetData>
    <row r="1" spans="1:9" x14ac:dyDescent="0.2">
      <c r="A1" s="38" t="s">
        <v>149</v>
      </c>
      <c r="D1" s="61" t="s">
        <v>6</v>
      </c>
      <c r="E1" s="61" t="s">
        <v>65</v>
      </c>
      <c r="F1" s="61" t="s">
        <v>63</v>
      </c>
      <c r="G1" s="61" t="s">
        <v>7</v>
      </c>
      <c r="H1" s="61" t="s">
        <v>9</v>
      </c>
    </row>
    <row r="2" spans="1:9" x14ac:dyDescent="0.2">
      <c r="A2" s="38" t="s">
        <v>6</v>
      </c>
      <c r="B2" s="38">
        <v>1</v>
      </c>
      <c r="C2" s="61" t="str">
        <f>A6</f>
        <v>CIS_JAMAICA</v>
      </c>
      <c r="D2" s="50">
        <f>A8</f>
        <v>56054</v>
      </c>
      <c r="E2" s="63">
        <f>D2/$D19</f>
        <v>0.82617026294069096</v>
      </c>
      <c r="F2" s="53">
        <f>A72</f>
        <v>51082</v>
      </c>
      <c r="G2" s="56">
        <f>A76</f>
        <v>1554</v>
      </c>
      <c r="H2" s="53">
        <f>A80</f>
        <v>3418</v>
      </c>
      <c r="I2" s="51">
        <f>F2+G2+H2</f>
        <v>56054</v>
      </c>
    </row>
    <row r="3" spans="1:9" x14ac:dyDescent="0.2">
      <c r="A3" s="38" t="s">
        <v>293</v>
      </c>
      <c r="B3" s="38">
        <v>2</v>
      </c>
      <c r="C3" s="61" t="str">
        <f>A10</f>
        <v>CIS_CAYMAN</v>
      </c>
      <c r="D3" s="50">
        <f>A12</f>
        <v>1381</v>
      </c>
      <c r="E3" s="63">
        <f>D3/$D19</f>
        <v>2.0354321424360333E-2</v>
      </c>
      <c r="F3" s="53">
        <f>A84</f>
        <v>1304</v>
      </c>
      <c r="G3" s="56">
        <f>A88</f>
        <v>77</v>
      </c>
      <c r="H3" s="53">
        <f>A89</f>
        <v>0</v>
      </c>
      <c r="I3" s="51">
        <f t="shared" ref="I3:I18" si="0">F3+G3+H3</f>
        <v>1381</v>
      </c>
    </row>
    <row r="4" spans="1:9" x14ac:dyDescent="0.2">
      <c r="A4" s="38">
        <v>67848</v>
      </c>
      <c r="B4" s="38">
        <v>3</v>
      </c>
      <c r="C4" s="61" t="str">
        <f>A14</f>
        <v>CIS_ANTIGUA</v>
      </c>
      <c r="D4" s="50">
        <f>A16</f>
        <v>1258</v>
      </c>
      <c r="E4" s="63">
        <f>D4/$D19</f>
        <v>1.854144558424714E-2</v>
      </c>
      <c r="F4" s="53">
        <f>A96</f>
        <v>1212</v>
      </c>
      <c r="G4" s="56">
        <f>A100</f>
        <v>46</v>
      </c>
      <c r="H4" s="53">
        <f>A104</f>
        <v>0</v>
      </c>
      <c r="I4" s="51">
        <f t="shared" si="0"/>
        <v>1258</v>
      </c>
    </row>
    <row r="5" spans="1:9" x14ac:dyDescent="0.2">
      <c r="B5" s="38">
        <v>4</v>
      </c>
      <c r="C5" s="61" t="str">
        <f>A18</f>
        <v>CIS_ANGUILLA</v>
      </c>
      <c r="D5" s="50">
        <f>A20</f>
        <v>188</v>
      </c>
      <c r="E5" s="63">
        <f>D5/$D19</f>
        <v>2.7708996580591912E-3</v>
      </c>
      <c r="F5" s="53">
        <f>A108</f>
        <v>186</v>
      </c>
      <c r="G5" s="56">
        <f>A112</f>
        <v>2</v>
      </c>
      <c r="H5" s="53">
        <f>A116</f>
        <v>0</v>
      </c>
      <c r="I5" s="51">
        <f t="shared" si="0"/>
        <v>188</v>
      </c>
    </row>
    <row r="6" spans="1:9" x14ac:dyDescent="0.2">
      <c r="A6" s="38" t="s">
        <v>10038</v>
      </c>
      <c r="B6" s="38">
        <v>5</v>
      </c>
      <c r="C6" s="61" t="str">
        <f>A22</f>
        <v>CIS_BARBADOS</v>
      </c>
      <c r="D6" s="50">
        <f>A24</f>
        <v>1146</v>
      </c>
      <c r="E6" s="63">
        <f>D6/$D19</f>
        <v>1.6890696851786346E-2</v>
      </c>
      <c r="F6" s="53">
        <f>A120</f>
        <v>1138</v>
      </c>
      <c r="G6" s="56">
        <f>A124</f>
        <v>8</v>
      </c>
      <c r="H6" s="53">
        <f>A128</f>
        <v>0</v>
      </c>
      <c r="I6" s="51">
        <f t="shared" si="0"/>
        <v>1146</v>
      </c>
    </row>
    <row r="7" spans="1:9" x14ac:dyDescent="0.2">
      <c r="A7" s="38" t="s">
        <v>10039</v>
      </c>
      <c r="B7" s="38">
        <v>6</v>
      </c>
      <c r="C7" s="61" t="str">
        <f>A26</f>
        <v>CIS_BVI</v>
      </c>
      <c r="D7" s="50">
        <f>A28</f>
        <v>1135</v>
      </c>
      <c r="E7" s="63">
        <f>D7/$D19</f>
        <v>1.6728569744133948E-2</v>
      </c>
      <c r="F7" s="53">
        <f>A132</f>
        <v>1130</v>
      </c>
      <c r="G7" s="56">
        <f>A136</f>
        <v>5</v>
      </c>
      <c r="H7" s="53">
        <f>A140</f>
        <v>0</v>
      </c>
      <c r="I7" s="51">
        <f t="shared" si="0"/>
        <v>1135</v>
      </c>
    </row>
    <row r="8" spans="1:9" x14ac:dyDescent="0.2">
      <c r="A8" s="38">
        <v>56054</v>
      </c>
      <c r="B8" s="38">
        <v>7</v>
      </c>
      <c r="C8" s="61" t="str">
        <f>A30</f>
        <v>CIS_DOMINICA</v>
      </c>
      <c r="D8" s="50">
        <f>A32</f>
        <v>700</v>
      </c>
      <c r="E8" s="63">
        <f>D8/$D19</f>
        <v>1.0317179577879967E-2</v>
      </c>
      <c r="F8" s="53">
        <f>A144</f>
        <v>697</v>
      </c>
      <c r="G8" s="56">
        <f>A148</f>
        <v>3</v>
      </c>
      <c r="H8" s="53">
        <f>A152</f>
        <v>0</v>
      </c>
      <c r="I8" s="51">
        <f t="shared" si="0"/>
        <v>700</v>
      </c>
    </row>
    <row r="9" spans="1:9" x14ac:dyDescent="0.2">
      <c r="B9" s="38">
        <v>8</v>
      </c>
      <c r="C9" s="61" t="str">
        <f>A34</f>
        <v>CIS_GRENADA</v>
      </c>
      <c r="D9" s="50">
        <f>A36</f>
        <v>872</v>
      </c>
      <c r="E9" s="63">
        <f>D9/$D19</f>
        <v>1.2852257988444759E-2</v>
      </c>
      <c r="F9" s="53">
        <f>A156</f>
        <v>870</v>
      </c>
      <c r="G9" s="56">
        <f>A160</f>
        <v>2</v>
      </c>
      <c r="H9" s="53">
        <f>A164</f>
        <v>0</v>
      </c>
      <c r="I9" s="51">
        <f t="shared" si="0"/>
        <v>872</v>
      </c>
    </row>
    <row r="10" spans="1:9" x14ac:dyDescent="0.2">
      <c r="A10" s="38" t="s">
        <v>10040</v>
      </c>
      <c r="B10" s="38">
        <v>9</v>
      </c>
      <c r="C10" s="61" t="str">
        <f>A38</f>
        <v>CIS_MNI</v>
      </c>
      <c r="D10" s="50">
        <f>A40</f>
        <v>51</v>
      </c>
      <c r="E10" s="63">
        <f>D10/$D19</f>
        <v>7.5168022638839762E-4</v>
      </c>
      <c r="F10" s="53">
        <f>A168</f>
        <v>51</v>
      </c>
      <c r="G10" s="56">
        <f>A172</f>
        <v>0</v>
      </c>
      <c r="H10" s="53">
        <f>A176</f>
        <v>0</v>
      </c>
      <c r="I10" s="51">
        <f t="shared" si="0"/>
        <v>51</v>
      </c>
    </row>
    <row r="11" spans="1:9" x14ac:dyDescent="0.2">
      <c r="A11" s="38" t="s">
        <v>174</v>
      </c>
      <c r="B11" s="38">
        <v>10</v>
      </c>
      <c r="C11" s="61" t="str">
        <f>A42</f>
        <v>CIS_SANTA_LUCIA</v>
      </c>
      <c r="D11" s="50">
        <f>A44</f>
        <v>1300</v>
      </c>
      <c r="E11" s="63">
        <f>D11/$D19</f>
        <v>1.9160476358919938E-2</v>
      </c>
      <c r="F11" s="53">
        <f>A180</f>
        <v>1294</v>
      </c>
      <c r="G11" s="56">
        <f>A184</f>
        <v>6</v>
      </c>
      <c r="H11" s="53">
        <f>A188</f>
        <v>0</v>
      </c>
      <c r="I11" s="51">
        <f t="shared" si="0"/>
        <v>1300</v>
      </c>
    </row>
    <row r="12" spans="1:9" x14ac:dyDescent="0.2">
      <c r="A12" s="38">
        <v>1381</v>
      </c>
      <c r="B12" s="38">
        <v>11</v>
      </c>
      <c r="C12" s="61" t="str">
        <f>A46</f>
        <v>CIS_ST_KITTS</v>
      </c>
      <c r="D12" s="50">
        <f>A48</f>
        <v>779</v>
      </c>
      <c r="E12" s="63">
        <f>D12/$D19</f>
        <v>1.1481546987383563E-2</v>
      </c>
      <c r="F12" s="53">
        <f>A192</f>
        <v>778</v>
      </c>
      <c r="G12" s="56">
        <f>A196</f>
        <v>1</v>
      </c>
      <c r="H12" s="53">
        <f>A200</f>
        <v>0</v>
      </c>
      <c r="I12" s="51">
        <f t="shared" si="0"/>
        <v>779</v>
      </c>
    </row>
    <row r="13" spans="1:9" x14ac:dyDescent="0.2">
      <c r="B13" s="38">
        <v>12</v>
      </c>
      <c r="C13" s="61" t="str">
        <f>A50</f>
        <v>CIS_SN_VINCENT</v>
      </c>
      <c r="D13" s="50">
        <f>A52</f>
        <v>1865</v>
      </c>
      <c r="E13" s="63">
        <f>D13/$D19</f>
        <v>2.7487914161065913E-2</v>
      </c>
      <c r="F13" s="53">
        <f>A204</f>
        <v>1851</v>
      </c>
      <c r="G13" s="56">
        <f>A208</f>
        <v>14</v>
      </c>
      <c r="H13" s="53">
        <f>A212</f>
        <v>0</v>
      </c>
      <c r="I13" s="51">
        <f t="shared" si="0"/>
        <v>1865</v>
      </c>
    </row>
    <row r="14" spans="1:9" x14ac:dyDescent="0.2">
      <c r="A14" s="38" t="s">
        <v>10041</v>
      </c>
      <c r="B14" s="38">
        <v>13</v>
      </c>
      <c r="C14" s="61" t="str">
        <f>A54</f>
        <v>CIS_TKI</v>
      </c>
      <c r="D14" s="50">
        <f>A56</f>
        <v>971</v>
      </c>
      <c r="E14" s="63">
        <f>D14/$D19</f>
        <v>1.4311401957316354E-2</v>
      </c>
      <c r="F14" s="53">
        <f>A216</f>
        <v>838</v>
      </c>
      <c r="G14" s="53">
        <f>A220</f>
        <v>133</v>
      </c>
      <c r="H14" s="53">
        <f>A224</f>
        <v>0</v>
      </c>
      <c r="I14" s="51">
        <f t="shared" si="0"/>
        <v>971</v>
      </c>
    </row>
    <row r="15" spans="1:9" x14ac:dyDescent="0.2">
      <c r="A15" s="38" t="s">
        <v>10039</v>
      </c>
      <c r="B15" s="38">
        <v>14</v>
      </c>
      <c r="C15" s="61" t="str">
        <f>A58</f>
        <v>OCA</v>
      </c>
      <c r="D15" s="50">
        <f>A60</f>
        <v>137</v>
      </c>
      <c r="E15" s="63">
        <f>D15/$D19</f>
        <v>2.0192194316707933E-3</v>
      </c>
      <c r="F15" s="53">
        <f>A228</f>
        <v>110</v>
      </c>
      <c r="G15" s="53">
        <f>A232</f>
        <v>27</v>
      </c>
      <c r="H15" s="53">
        <f>A236</f>
        <v>0</v>
      </c>
      <c r="I15" s="51">
        <f t="shared" si="0"/>
        <v>137</v>
      </c>
    </row>
    <row r="16" spans="1:9" x14ac:dyDescent="0.2">
      <c r="A16" s="38">
        <v>1258</v>
      </c>
      <c r="B16" s="38">
        <v>15</v>
      </c>
      <c r="C16" s="61" t="str">
        <f>A62</f>
        <v>INTEGSSOFT</v>
      </c>
      <c r="D16" s="50">
        <f>A64</f>
        <v>0</v>
      </c>
      <c r="E16" s="63">
        <f>D16/$D19</f>
        <v>0</v>
      </c>
      <c r="F16" s="53">
        <f>A240</f>
        <v>0</v>
      </c>
      <c r="G16" s="53">
        <f>A244</f>
        <v>0</v>
      </c>
      <c r="H16" s="53">
        <f>A248</f>
        <v>0</v>
      </c>
      <c r="I16" s="51">
        <f t="shared" si="0"/>
        <v>0</v>
      </c>
    </row>
    <row r="17" spans="1:9" x14ac:dyDescent="0.2">
      <c r="B17" s="38">
        <v>16</v>
      </c>
      <c r="C17" s="61" t="str">
        <f>A66</f>
        <v>CIS_172_21_64_99</v>
      </c>
      <c r="D17" s="50">
        <f>A68</f>
        <v>11</v>
      </c>
      <c r="E17" s="63">
        <f>D17/$D19</f>
        <v>1.6212710765239947E-4</v>
      </c>
      <c r="F17" s="53">
        <f>A252</f>
        <v>7</v>
      </c>
      <c r="G17" s="53">
        <f>A256</f>
        <v>4</v>
      </c>
      <c r="H17" s="53">
        <f>A260</f>
        <v>0</v>
      </c>
      <c r="I17" s="51">
        <f t="shared" si="0"/>
        <v>11</v>
      </c>
    </row>
    <row r="18" spans="1:9" x14ac:dyDescent="0.2">
      <c r="A18" s="38" t="s">
        <v>10042</v>
      </c>
      <c r="B18" s="38">
        <v>17</v>
      </c>
      <c r="C18" s="61" t="s">
        <v>64</v>
      </c>
      <c r="D18" s="51">
        <f>A4-D19</f>
        <v>0</v>
      </c>
      <c r="E18" s="63">
        <f>D18/$D19</f>
        <v>0</v>
      </c>
      <c r="F18" s="55">
        <f>SUM(F2:F17)-F19</f>
        <v>0</v>
      </c>
      <c r="G18" s="55">
        <f>SUM(G2:G17)-G19</f>
        <v>0</v>
      </c>
      <c r="H18" s="55">
        <f>SUM(H2:H17)-H19</f>
        <v>0</v>
      </c>
      <c r="I18" s="51">
        <f t="shared" si="0"/>
        <v>0</v>
      </c>
    </row>
    <row r="19" spans="1:9" x14ac:dyDescent="0.2">
      <c r="A19" s="38" t="s">
        <v>269</v>
      </c>
      <c r="D19" s="51">
        <f>SUM(D2:D17)</f>
        <v>67848</v>
      </c>
      <c r="F19" s="62">
        <f>A267</f>
        <v>62548</v>
      </c>
      <c r="G19" s="62">
        <f>A271</f>
        <v>1882</v>
      </c>
      <c r="H19" s="62">
        <f>A275</f>
        <v>3418</v>
      </c>
      <c r="I19" s="55">
        <f>SUM(F19+G19+H19)</f>
        <v>67848</v>
      </c>
    </row>
    <row r="20" spans="1:9" x14ac:dyDescent="0.2">
      <c r="A20" s="38">
        <v>188</v>
      </c>
    </row>
    <row r="21" spans="1:9" x14ac:dyDescent="0.2">
      <c r="F21" s="38" t="str">
        <f>A70</f>
        <v>CIS_JAMAICA_COMPLETE</v>
      </c>
      <c r="G21" s="38" t="str">
        <f>A74</f>
        <v>CIS_JAMAICA_FAILED</v>
      </c>
      <c r="H21" s="38" t="str">
        <f>A78</f>
        <v>CIS_JAMAICA_TIMEOUT</v>
      </c>
    </row>
    <row r="22" spans="1:9" x14ac:dyDescent="0.2">
      <c r="A22" s="38" t="s">
        <v>10043</v>
      </c>
      <c r="F22" s="38" t="str">
        <f t="shared" ref="F22:F24" si="1">A71</f>
        <v>--------------------</v>
      </c>
      <c r="G22" s="38" t="str">
        <f t="shared" ref="G22:G24" si="2">A75</f>
        <v>------------------</v>
      </c>
      <c r="H22" s="38" t="str">
        <f t="shared" ref="H22:H24" si="3">A79</f>
        <v>-------------------</v>
      </c>
    </row>
    <row r="23" spans="1:9" x14ac:dyDescent="0.2">
      <c r="A23" s="38" t="s">
        <v>269</v>
      </c>
      <c r="F23" s="50">
        <f t="shared" si="1"/>
        <v>51082</v>
      </c>
      <c r="G23" s="50">
        <f t="shared" si="2"/>
        <v>1554</v>
      </c>
      <c r="H23" s="38">
        <f t="shared" si="3"/>
        <v>3418</v>
      </c>
    </row>
    <row r="24" spans="1:9" x14ac:dyDescent="0.2">
      <c r="A24" s="38">
        <v>1146</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10044</v>
      </c>
      <c r="F26" s="38" t="str">
        <f t="shared" ref="F26:F27" si="4">A83</f>
        <v>-------------------</v>
      </c>
      <c r="G26" s="38" t="str">
        <f t="shared" ref="G26:G28" si="5">A87</f>
        <v>-----------------</v>
      </c>
      <c r="H26" s="38" t="str">
        <f t="shared" ref="H26:H28" si="6">A91</f>
        <v>------------------</v>
      </c>
    </row>
    <row r="27" spans="1:9" x14ac:dyDescent="0.2">
      <c r="A27" s="38" t="s">
        <v>150</v>
      </c>
      <c r="F27" s="50">
        <f t="shared" si="4"/>
        <v>1304</v>
      </c>
      <c r="G27" s="50">
        <f t="shared" si="5"/>
        <v>77</v>
      </c>
      <c r="H27" s="38">
        <f t="shared" si="6"/>
        <v>0</v>
      </c>
    </row>
    <row r="28" spans="1:9" x14ac:dyDescent="0.2">
      <c r="A28" s="38">
        <v>1135</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10045</v>
      </c>
      <c r="F30" s="38" t="str">
        <f t="shared" ref="F30:F32" si="7">A95</f>
        <v>--------------------</v>
      </c>
      <c r="G30" s="38" t="str">
        <f t="shared" ref="G30:G32" si="8">A99</f>
        <v>------------------</v>
      </c>
      <c r="H30" s="38" t="str">
        <f t="shared" ref="H30:H32" si="9">A103</f>
        <v>-------------------</v>
      </c>
    </row>
    <row r="31" spans="1:9" x14ac:dyDescent="0.2">
      <c r="A31" s="38" t="s">
        <v>269</v>
      </c>
      <c r="F31" s="50">
        <f t="shared" si="7"/>
        <v>1212</v>
      </c>
      <c r="G31" s="50">
        <f t="shared" si="8"/>
        <v>46</v>
      </c>
      <c r="H31" s="38">
        <f t="shared" si="9"/>
        <v>0</v>
      </c>
    </row>
    <row r="32" spans="1:9" x14ac:dyDescent="0.2">
      <c r="A32" s="38">
        <v>700</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10046</v>
      </c>
      <c r="F34" s="38" t="str">
        <f t="shared" ref="F34:F36" si="10">A107</f>
        <v>---------------------</v>
      </c>
      <c r="G34" s="38" t="str">
        <f t="shared" ref="G34:G36" si="11">A111</f>
        <v>-------------------</v>
      </c>
      <c r="H34" s="38" t="str">
        <f t="shared" ref="H34:H36" si="12">A115</f>
        <v>--------------------</v>
      </c>
    </row>
    <row r="35" spans="1:8" x14ac:dyDescent="0.2">
      <c r="A35" s="38" t="s">
        <v>10039</v>
      </c>
      <c r="F35" s="50">
        <f t="shared" si="10"/>
        <v>186</v>
      </c>
      <c r="G35" s="50">
        <f>A112</f>
        <v>2</v>
      </c>
      <c r="H35" s="38">
        <f t="shared" si="12"/>
        <v>0</v>
      </c>
    </row>
    <row r="36" spans="1:8" x14ac:dyDescent="0.2">
      <c r="A36" s="38">
        <v>872</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10047</v>
      </c>
      <c r="F38" s="38" t="str">
        <f t="shared" ref="F38:F40" si="13">A119</f>
        <v>---------------------</v>
      </c>
      <c r="G38" s="38" t="str">
        <f t="shared" ref="G38:G40" si="14">A123</f>
        <v>-------------------</v>
      </c>
      <c r="H38" s="38" t="str">
        <f t="shared" ref="H38:H40" si="15">A127</f>
        <v>--------------------</v>
      </c>
    </row>
    <row r="39" spans="1:8" x14ac:dyDescent="0.2">
      <c r="A39" s="38" t="s">
        <v>150</v>
      </c>
      <c r="F39" s="50">
        <f t="shared" si="13"/>
        <v>1138</v>
      </c>
      <c r="G39" s="50">
        <f t="shared" si="14"/>
        <v>8</v>
      </c>
      <c r="H39" s="38">
        <f t="shared" si="15"/>
        <v>0</v>
      </c>
    </row>
    <row r="40" spans="1:8" x14ac:dyDescent="0.2">
      <c r="A40" s="38">
        <v>51</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10048</v>
      </c>
      <c r="F42" s="38" t="str">
        <f t="shared" ref="F42:F44" si="16">A131</f>
        <v>----------------</v>
      </c>
      <c r="G42" s="38" t="str">
        <f t="shared" ref="G42:G44" si="17">A135</f>
        <v>--------------</v>
      </c>
      <c r="H42" s="38" t="str">
        <f t="shared" ref="H42:H44" si="18">A139</f>
        <v>---------------</v>
      </c>
    </row>
    <row r="43" spans="1:8" x14ac:dyDescent="0.2">
      <c r="A43" s="38" t="s">
        <v>10049</v>
      </c>
      <c r="F43" s="50">
        <f t="shared" si="16"/>
        <v>1130</v>
      </c>
      <c r="G43" s="50">
        <f t="shared" si="17"/>
        <v>5</v>
      </c>
      <c r="H43" s="38">
        <f t="shared" si="18"/>
        <v>0</v>
      </c>
    </row>
    <row r="44" spans="1:8" x14ac:dyDescent="0.2">
      <c r="A44" s="38">
        <v>1300</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10050</v>
      </c>
      <c r="F46" s="38" t="str">
        <f t="shared" ref="F46:F48" si="19">A143</f>
        <v>---------------------</v>
      </c>
      <c r="G46" s="38" t="str">
        <f t="shared" ref="G46:G48" si="20">A147</f>
        <v>-------------------</v>
      </c>
      <c r="H46" s="38" t="str">
        <f t="shared" ref="H46:H48" si="21">A151</f>
        <v>--------------------</v>
      </c>
    </row>
    <row r="47" spans="1:8" x14ac:dyDescent="0.2">
      <c r="A47" s="38" t="s">
        <v>269</v>
      </c>
      <c r="F47" s="50">
        <f t="shared" si="19"/>
        <v>697</v>
      </c>
      <c r="G47" s="50">
        <f t="shared" si="20"/>
        <v>3</v>
      </c>
      <c r="H47" s="38">
        <f t="shared" si="21"/>
        <v>0</v>
      </c>
    </row>
    <row r="48" spans="1:8" x14ac:dyDescent="0.2">
      <c r="A48" s="38">
        <v>779</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10051</v>
      </c>
      <c r="F50" s="38" t="str">
        <f t="shared" ref="F50:F52" si="22">A155</f>
        <v>--------------------</v>
      </c>
      <c r="G50" s="38" t="str">
        <f t="shared" ref="G50:G52" si="23">A159</f>
        <v>------------------</v>
      </c>
      <c r="H50" s="38" t="str">
        <f t="shared" ref="H50:H52" si="24">A163</f>
        <v>-------------------</v>
      </c>
    </row>
    <row r="51" spans="1:8" x14ac:dyDescent="0.2">
      <c r="A51" s="38" t="s">
        <v>10052</v>
      </c>
      <c r="F51" s="50">
        <f t="shared" si="22"/>
        <v>870</v>
      </c>
      <c r="G51" s="50">
        <f t="shared" si="23"/>
        <v>2</v>
      </c>
      <c r="H51" s="38">
        <f t="shared" si="24"/>
        <v>0</v>
      </c>
    </row>
    <row r="52" spans="1:8" x14ac:dyDescent="0.2">
      <c r="A52" s="38">
        <v>1865</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10053</v>
      </c>
      <c r="F54" s="38" t="str">
        <f t="shared" ref="F54:F56" si="25">A167</f>
        <v>----------------</v>
      </c>
      <c r="G54" s="38" t="str">
        <f t="shared" ref="G54:G56" si="26">A171</f>
        <v>--------------</v>
      </c>
      <c r="H54" s="38" t="str">
        <f t="shared" ref="H54:H56" si="27">A175</f>
        <v>---------------</v>
      </c>
    </row>
    <row r="55" spans="1:8" x14ac:dyDescent="0.2">
      <c r="A55" s="38" t="s">
        <v>150</v>
      </c>
      <c r="F55" s="50">
        <f t="shared" si="25"/>
        <v>51</v>
      </c>
      <c r="G55" s="50">
        <f t="shared" si="26"/>
        <v>0</v>
      </c>
      <c r="H55" s="38">
        <f t="shared" si="27"/>
        <v>0</v>
      </c>
    </row>
    <row r="56" spans="1:8" x14ac:dyDescent="0.2">
      <c r="A56" s="38">
        <v>971</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10054</v>
      </c>
      <c r="F58" s="38" t="str">
        <f t="shared" ref="F58:F60" si="28">A179</f>
        <v>------------------------</v>
      </c>
      <c r="G58" s="38" t="str">
        <f t="shared" ref="G58:G60" si="29">A183</f>
        <v>----------------------</v>
      </c>
      <c r="H58" s="38" t="str">
        <f t="shared" ref="H58:H60" si="30">A187</f>
        <v>-----------------------</v>
      </c>
    </row>
    <row r="59" spans="1:8" x14ac:dyDescent="0.2">
      <c r="A59" s="38" t="s">
        <v>10055</v>
      </c>
      <c r="F59" s="50">
        <f t="shared" si="28"/>
        <v>1294</v>
      </c>
      <c r="G59" s="50">
        <f t="shared" si="29"/>
        <v>6</v>
      </c>
      <c r="H59" s="38">
        <f t="shared" si="30"/>
        <v>0</v>
      </c>
    </row>
    <row r="60" spans="1:8" x14ac:dyDescent="0.2">
      <c r="A60" s="38">
        <v>137</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10056</v>
      </c>
      <c r="F62" s="38" t="str">
        <f t="shared" ref="F62:F64" si="31">A191</f>
        <v>---------------------</v>
      </c>
      <c r="G62" s="38" t="str">
        <f t="shared" ref="G62:G64" si="32">A195</f>
        <v>-------------------</v>
      </c>
      <c r="H62" s="38" t="str">
        <f t="shared" ref="H62:H64" si="33">A199</f>
        <v>--------------------</v>
      </c>
    </row>
    <row r="63" spans="1:8" x14ac:dyDescent="0.2">
      <c r="A63" s="38" t="s">
        <v>174</v>
      </c>
      <c r="F63" s="50">
        <f t="shared" si="31"/>
        <v>778</v>
      </c>
      <c r="G63" s="38">
        <f t="shared" si="32"/>
        <v>1</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10057</v>
      </c>
      <c r="F66" s="38" t="str">
        <f t="shared" ref="F66:F68" si="34">A203</f>
        <v>-----------------------</v>
      </c>
      <c r="G66" s="38" t="str">
        <f t="shared" ref="G66:G68" si="35">A207</f>
        <v>---------------------</v>
      </c>
      <c r="H66" s="38" t="str">
        <f t="shared" ref="H66:H68" si="36">A211</f>
        <v>----------------------</v>
      </c>
    </row>
    <row r="67" spans="1:8" x14ac:dyDescent="0.2">
      <c r="A67" s="38" t="s">
        <v>10058</v>
      </c>
      <c r="F67" s="50">
        <f t="shared" si="34"/>
        <v>1851</v>
      </c>
      <c r="G67" s="38">
        <f t="shared" si="35"/>
        <v>14</v>
      </c>
      <c r="H67" s="38">
        <f t="shared" si="36"/>
        <v>0</v>
      </c>
    </row>
    <row r="68" spans="1:8" x14ac:dyDescent="0.2">
      <c r="A68" s="38">
        <v>11</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10059</v>
      </c>
      <c r="F70" s="38" t="str">
        <f t="shared" ref="F70:F72" si="37">A215</f>
        <v>----------------</v>
      </c>
      <c r="G70" s="38" t="str">
        <f t="shared" ref="G70:G72" si="38">A219</f>
        <v>--------------</v>
      </c>
      <c r="H70" s="38" t="str">
        <f t="shared" ref="H70:H72" si="39">A223</f>
        <v>---------------</v>
      </c>
    </row>
    <row r="71" spans="1:8" x14ac:dyDescent="0.2">
      <c r="A71" s="38" t="s">
        <v>10060</v>
      </c>
      <c r="F71" s="50">
        <f t="shared" si="37"/>
        <v>838</v>
      </c>
      <c r="G71" s="38">
        <f t="shared" si="38"/>
        <v>133</v>
      </c>
      <c r="H71" s="38">
        <f t="shared" si="39"/>
        <v>0</v>
      </c>
    </row>
    <row r="72" spans="1:8" x14ac:dyDescent="0.2">
      <c r="A72" s="38">
        <v>51082</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10061</v>
      </c>
      <c r="F74" s="38" t="str">
        <f t="shared" ref="F74:F76" si="40">A227</f>
        <v>------------</v>
      </c>
      <c r="G74" s="38" t="str">
        <f t="shared" ref="G74:G76" si="41">A231</f>
        <v>----------</v>
      </c>
      <c r="H74" s="38" t="str">
        <f t="shared" ref="H74:H76" si="42">A235</f>
        <v>-----------</v>
      </c>
    </row>
    <row r="75" spans="1:8" x14ac:dyDescent="0.2">
      <c r="A75" s="38" t="s">
        <v>10062</v>
      </c>
      <c r="F75" s="50">
        <f t="shared" si="40"/>
        <v>110</v>
      </c>
      <c r="G75" s="38">
        <f t="shared" si="41"/>
        <v>27</v>
      </c>
      <c r="H75" s="38">
        <f t="shared" si="42"/>
        <v>0</v>
      </c>
    </row>
    <row r="76" spans="1:8" x14ac:dyDescent="0.2">
      <c r="A76" s="38">
        <v>1554</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10063</v>
      </c>
      <c r="F78" s="38" t="str">
        <f t="shared" ref="F78:F80" si="43">A239</f>
        <v>-------------------</v>
      </c>
      <c r="G78" s="38" t="str">
        <f t="shared" ref="G78:G80" si="44">A243</f>
        <v>-----------------</v>
      </c>
      <c r="H78" s="38" t="str">
        <f t="shared" ref="H78:H80" si="45">A247</f>
        <v>------------------</v>
      </c>
    </row>
    <row r="79" spans="1:8" x14ac:dyDescent="0.2">
      <c r="A79" s="38" t="s">
        <v>10064</v>
      </c>
      <c r="F79" s="38">
        <f t="shared" si="43"/>
        <v>0</v>
      </c>
      <c r="G79" s="38">
        <f t="shared" si="44"/>
        <v>0</v>
      </c>
      <c r="H79" s="38">
        <f t="shared" si="45"/>
        <v>0</v>
      </c>
    </row>
    <row r="80" spans="1:8" x14ac:dyDescent="0.2">
      <c r="A80" s="38">
        <v>3418</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10065</v>
      </c>
      <c r="F82" s="38" t="str">
        <f t="shared" ref="F82:F84" si="46">A251</f>
        <v>-------------------------</v>
      </c>
      <c r="G82" s="38" t="str">
        <f t="shared" ref="G82:G84" si="47">A255</f>
        <v>-----------------------</v>
      </c>
      <c r="H82" s="38" t="str">
        <f t="shared" ref="H82:H84" si="48">A259</f>
        <v>------------------------</v>
      </c>
    </row>
    <row r="83" spans="1:8" x14ac:dyDescent="0.2">
      <c r="A83" s="38" t="s">
        <v>10064</v>
      </c>
      <c r="F83" s="38">
        <f t="shared" si="46"/>
        <v>7</v>
      </c>
      <c r="G83" s="38">
        <f t="shared" si="47"/>
        <v>4</v>
      </c>
      <c r="H83" s="38">
        <f t="shared" si="48"/>
        <v>0</v>
      </c>
    </row>
    <row r="84" spans="1:8" x14ac:dyDescent="0.2">
      <c r="A84" s="38">
        <v>1304</v>
      </c>
      <c r="F84" s="38">
        <f t="shared" si="46"/>
        <v>0</v>
      </c>
      <c r="G84" s="38">
        <f t="shared" si="47"/>
        <v>0</v>
      </c>
      <c r="H84" s="38">
        <f t="shared" si="48"/>
        <v>0</v>
      </c>
    </row>
    <row r="86" spans="1:8" x14ac:dyDescent="0.2">
      <c r="A86" s="38" t="s">
        <v>10066</v>
      </c>
    </row>
    <row r="87" spans="1:8" x14ac:dyDescent="0.2">
      <c r="A87" s="38" t="s">
        <v>10067</v>
      </c>
    </row>
    <row r="88" spans="1:8" x14ac:dyDescent="0.2">
      <c r="A88" s="38">
        <v>77</v>
      </c>
    </row>
    <row r="90" spans="1:8" x14ac:dyDescent="0.2">
      <c r="A90" s="38" t="s">
        <v>10068</v>
      </c>
    </row>
    <row r="91" spans="1:8" x14ac:dyDescent="0.2">
      <c r="A91" s="38" t="s">
        <v>10062</v>
      </c>
    </row>
    <row r="92" spans="1:8" x14ac:dyDescent="0.2">
      <c r="A92" s="38">
        <v>0</v>
      </c>
    </row>
    <row r="94" spans="1:8" x14ac:dyDescent="0.2">
      <c r="A94" s="38" t="s">
        <v>10069</v>
      </c>
    </row>
    <row r="95" spans="1:8" x14ac:dyDescent="0.2">
      <c r="A95" s="38" t="s">
        <v>10060</v>
      </c>
    </row>
    <row r="96" spans="1:8" x14ac:dyDescent="0.2">
      <c r="A96" s="38">
        <v>1212</v>
      </c>
    </row>
    <row r="98" spans="1:1" x14ac:dyDescent="0.2">
      <c r="A98" s="38" t="s">
        <v>10070</v>
      </c>
    </row>
    <row r="99" spans="1:1" x14ac:dyDescent="0.2">
      <c r="A99" s="38" t="s">
        <v>10062</v>
      </c>
    </row>
    <row r="100" spans="1:1" x14ac:dyDescent="0.2">
      <c r="A100" s="38">
        <v>46</v>
      </c>
    </row>
    <row r="102" spans="1:1" x14ac:dyDescent="0.2">
      <c r="A102" s="38" t="s">
        <v>10071</v>
      </c>
    </row>
    <row r="103" spans="1:1" x14ac:dyDescent="0.2">
      <c r="A103" s="38" t="s">
        <v>10064</v>
      </c>
    </row>
    <row r="104" spans="1:1" x14ac:dyDescent="0.2">
      <c r="A104" s="38">
        <v>0</v>
      </c>
    </row>
    <row r="106" spans="1:1" x14ac:dyDescent="0.2">
      <c r="A106" s="38" t="s">
        <v>10072</v>
      </c>
    </row>
    <row r="107" spans="1:1" x14ac:dyDescent="0.2">
      <c r="A107" s="38" t="s">
        <v>10073</v>
      </c>
    </row>
    <row r="108" spans="1:1" x14ac:dyDescent="0.2">
      <c r="A108" s="38">
        <v>186</v>
      </c>
    </row>
    <row r="110" spans="1:1" x14ac:dyDescent="0.2">
      <c r="A110" s="38" t="s">
        <v>10074</v>
      </c>
    </row>
    <row r="111" spans="1:1" x14ac:dyDescent="0.2">
      <c r="A111" s="38" t="s">
        <v>10064</v>
      </c>
    </row>
    <row r="112" spans="1:1" x14ac:dyDescent="0.2">
      <c r="A112" s="38">
        <v>2</v>
      </c>
    </row>
    <row r="114" spans="1:1" x14ac:dyDescent="0.2">
      <c r="A114" s="38" t="s">
        <v>10075</v>
      </c>
    </row>
    <row r="115" spans="1:1" x14ac:dyDescent="0.2">
      <c r="A115" s="38" t="s">
        <v>10060</v>
      </c>
    </row>
    <row r="116" spans="1:1" x14ac:dyDescent="0.2">
      <c r="A116" s="38">
        <v>0</v>
      </c>
    </row>
    <row r="118" spans="1:1" x14ac:dyDescent="0.2">
      <c r="A118" s="38" t="s">
        <v>10076</v>
      </c>
    </row>
    <row r="119" spans="1:1" x14ac:dyDescent="0.2">
      <c r="A119" s="38" t="s">
        <v>10073</v>
      </c>
    </row>
    <row r="120" spans="1:1" x14ac:dyDescent="0.2">
      <c r="A120" s="38">
        <v>1138</v>
      </c>
    </row>
    <row r="122" spans="1:1" x14ac:dyDescent="0.2">
      <c r="A122" s="38" t="s">
        <v>10077</v>
      </c>
    </row>
    <row r="123" spans="1:1" x14ac:dyDescent="0.2">
      <c r="A123" s="38" t="s">
        <v>10064</v>
      </c>
    </row>
    <row r="124" spans="1:1" x14ac:dyDescent="0.2">
      <c r="A124" s="38">
        <v>8</v>
      </c>
    </row>
    <row r="126" spans="1:1" x14ac:dyDescent="0.2">
      <c r="A126" s="38" t="s">
        <v>10078</v>
      </c>
    </row>
    <row r="127" spans="1:1" x14ac:dyDescent="0.2">
      <c r="A127" s="38" t="s">
        <v>10060</v>
      </c>
    </row>
    <row r="128" spans="1:1" x14ac:dyDescent="0.2">
      <c r="A128" s="38">
        <v>0</v>
      </c>
    </row>
    <row r="130" spans="1:1" x14ac:dyDescent="0.2">
      <c r="A130" s="38" t="s">
        <v>10079</v>
      </c>
    </row>
    <row r="131" spans="1:1" x14ac:dyDescent="0.2">
      <c r="A131" s="38" t="s">
        <v>10058</v>
      </c>
    </row>
    <row r="132" spans="1:1" x14ac:dyDescent="0.2">
      <c r="A132" s="38">
        <v>1130</v>
      </c>
    </row>
    <row r="134" spans="1:1" x14ac:dyDescent="0.2">
      <c r="A134" s="38" t="s">
        <v>10080</v>
      </c>
    </row>
    <row r="135" spans="1:1" x14ac:dyDescent="0.2">
      <c r="A135" s="38" t="s">
        <v>10052</v>
      </c>
    </row>
    <row r="136" spans="1:1" x14ac:dyDescent="0.2">
      <c r="A136" s="38">
        <v>5</v>
      </c>
    </row>
    <row r="138" spans="1:1" x14ac:dyDescent="0.2">
      <c r="A138" s="38" t="s">
        <v>10081</v>
      </c>
    </row>
    <row r="139" spans="1:1" x14ac:dyDescent="0.2">
      <c r="A139" s="38" t="s">
        <v>10049</v>
      </c>
    </row>
    <row r="140" spans="1:1" x14ac:dyDescent="0.2">
      <c r="A140" s="38">
        <v>0</v>
      </c>
    </row>
    <row r="142" spans="1:1" x14ac:dyDescent="0.2">
      <c r="A142" s="38" t="s">
        <v>10082</v>
      </c>
    </row>
    <row r="143" spans="1:1" x14ac:dyDescent="0.2">
      <c r="A143" s="38" t="s">
        <v>10073</v>
      </c>
    </row>
    <row r="144" spans="1:1" x14ac:dyDescent="0.2">
      <c r="A144" s="38">
        <v>697</v>
      </c>
    </row>
    <row r="146" spans="1:1" x14ac:dyDescent="0.2">
      <c r="A146" s="38" t="s">
        <v>10083</v>
      </c>
    </row>
    <row r="147" spans="1:1" x14ac:dyDescent="0.2">
      <c r="A147" s="38" t="s">
        <v>10064</v>
      </c>
    </row>
    <row r="148" spans="1:1" x14ac:dyDescent="0.2">
      <c r="A148" s="38">
        <v>3</v>
      </c>
    </row>
    <row r="150" spans="1:1" x14ac:dyDescent="0.2">
      <c r="A150" s="38" t="s">
        <v>10084</v>
      </c>
    </row>
    <row r="151" spans="1:1" x14ac:dyDescent="0.2">
      <c r="A151" s="38" t="s">
        <v>10060</v>
      </c>
    </row>
    <row r="152" spans="1:1" x14ac:dyDescent="0.2">
      <c r="A152" s="38">
        <v>0</v>
      </c>
    </row>
    <row r="154" spans="1:1" x14ac:dyDescent="0.2">
      <c r="A154" s="38" t="s">
        <v>10085</v>
      </c>
    </row>
    <row r="155" spans="1:1" x14ac:dyDescent="0.2">
      <c r="A155" s="38" t="s">
        <v>10060</v>
      </c>
    </row>
    <row r="156" spans="1:1" x14ac:dyDescent="0.2">
      <c r="A156" s="38">
        <v>870</v>
      </c>
    </row>
    <row r="158" spans="1:1" x14ac:dyDescent="0.2">
      <c r="A158" s="38" t="s">
        <v>10086</v>
      </c>
    </row>
    <row r="159" spans="1:1" x14ac:dyDescent="0.2">
      <c r="A159" s="38" t="s">
        <v>10062</v>
      </c>
    </row>
    <row r="160" spans="1:1" x14ac:dyDescent="0.2">
      <c r="A160" s="38">
        <v>2</v>
      </c>
    </row>
    <row r="162" spans="1:1" x14ac:dyDescent="0.2">
      <c r="A162" s="38" t="s">
        <v>10087</v>
      </c>
    </row>
    <row r="163" spans="1:1" x14ac:dyDescent="0.2">
      <c r="A163" s="38" t="s">
        <v>10064</v>
      </c>
    </row>
    <row r="164" spans="1:1" x14ac:dyDescent="0.2">
      <c r="A164" s="38">
        <v>0</v>
      </c>
    </row>
    <row r="166" spans="1:1" x14ac:dyDescent="0.2">
      <c r="A166" s="38" t="s">
        <v>10088</v>
      </c>
    </row>
    <row r="167" spans="1:1" x14ac:dyDescent="0.2">
      <c r="A167" s="38" t="s">
        <v>10058</v>
      </c>
    </row>
    <row r="168" spans="1:1" x14ac:dyDescent="0.2">
      <c r="A168" s="38">
        <v>51</v>
      </c>
    </row>
    <row r="170" spans="1:1" x14ac:dyDescent="0.2">
      <c r="A170" s="38" t="s">
        <v>10089</v>
      </c>
    </row>
    <row r="171" spans="1:1" x14ac:dyDescent="0.2">
      <c r="A171" s="38" t="s">
        <v>10052</v>
      </c>
    </row>
    <row r="172" spans="1:1" x14ac:dyDescent="0.2">
      <c r="A172" s="38">
        <v>0</v>
      </c>
    </row>
    <row r="174" spans="1:1" x14ac:dyDescent="0.2">
      <c r="A174" s="38" t="s">
        <v>10090</v>
      </c>
    </row>
    <row r="175" spans="1:1" x14ac:dyDescent="0.2">
      <c r="A175" s="38" t="s">
        <v>10049</v>
      </c>
    </row>
    <row r="176" spans="1:1" x14ac:dyDescent="0.2">
      <c r="A176" s="38">
        <v>0</v>
      </c>
    </row>
    <row r="178" spans="1:1" x14ac:dyDescent="0.2">
      <c r="A178" s="38" t="s">
        <v>10091</v>
      </c>
    </row>
    <row r="179" spans="1:1" x14ac:dyDescent="0.2">
      <c r="A179" s="38" t="s">
        <v>10092</v>
      </c>
    </row>
    <row r="180" spans="1:1" x14ac:dyDescent="0.2">
      <c r="A180" s="38">
        <v>1294</v>
      </c>
    </row>
    <row r="182" spans="1:1" x14ac:dyDescent="0.2">
      <c r="A182" s="38" t="s">
        <v>10093</v>
      </c>
    </row>
    <row r="183" spans="1:1" x14ac:dyDescent="0.2">
      <c r="A183" s="38" t="s">
        <v>10094</v>
      </c>
    </row>
    <row r="184" spans="1:1" x14ac:dyDescent="0.2">
      <c r="A184" s="38">
        <v>6</v>
      </c>
    </row>
    <row r="186" spans="1:1" x14ac:dyDescent="0.2">
      <c r="A186" s="38" t="s">
        <v>10095</v>
      </c>
    </row>
    <row r="187" spans="1:1" x14ac:dyDescent="0.2">
      <c r="A187" s="38" t="s">
        <v>10096</v>
      </c>
    </row>
    <row r="188" spans="1:1" x14ac:dyDescent="0.2">
      <c r="A188" s="38">
        <v>0</v>
      </c>
    </row>
    <row r="190" spans="1:1" x14ac:dyDescent="0.2">
      <c r="A190" s="38" t="s">
        <v>10097</v>
      </c>
    </row>
    <row r="191" spans="1:1" x14ac:dyDescent="0.2">
      <c r="A191" s="38" t="s">
        <v>10073</v>
      </c>
    </row>
    <row r="192" spans="1:1" x14ac:dyDescent="0.2">
      <c r="A192" s="38">
        <v>778</v>
      </c>
    </row>
    <row r="194" spans="1:1" x14ac:dyDescent="0.2">
      <c r="A194" s="38" t="s">
        <v>10098</v>
      </c>
    </row>
    <row r="195" spans="1:1" x14ac:dyDescent="0.2">
      <c r="A195" s="38" t="s">
        <v>10064</v>
      </c>
    </row>
    <row r="196" spans="1:1" x14ac:dyDescent="0.2">
      <c r="A196" s="38">
        <v>1</v>
      </c>
    </row>
    <row r="198" spans="1:1" x14ac:dyDescent="0.2">
      <c r="A198" s="38" t="s">
        <v>10099</v>
      </c>
    </row>
    <row r="199" spans="1:1" x14ac:dyDescent="0.2">
      <c r="A199" s="38" t="s">
        <v>10060</v>
      </c>
    </row>
    <row r="200" spans="1:1" x14ac:dyDescent="0.2">
      <c r="A200" s="38">
        <v>0</v>
      </c>
    </row>
    <row r="202" spans="1:1" x14ac:dyDescent="0.2">
      <c r="A202" s="38" t="s">
        <v>10100</v>
      </c>
    </row>
    <row r="203" spans="1:1" x14ac:dyDescent="0.2">
      <c r="A203" s="38" t="s">
        <v>10096</v>
      </c>
    </row>
    <row r="204" spans="1:1" x14ac:dyDescent="0.2">
      <c r="A204" s="38">
        <v>1851</v>
      </c>
    </row>
    <row r="206" spans="1:1" x14ac:dyDescent="0.2">
      <c r="A206" s="38" t="s">
        <v>10101</v>
      </c>
    </row>
    <row r="207" spans="1:1" x14ac:dyDescent="0.2">
      <c r="A207" s="38" t="s">
        <v>10073</v>
      </c>
    </row>
    <row r="208" spans="1:1" x14ac:dyDescent="0.2">
      <c r="A208" s="38">
        <v>14</v>
      </c>
    </row>
    <row r="210" spans="1:1" x14ac:dyDescent="0.2">
      <c r="A210" s="38" t="s">
        <v>10102</v>
      </c>
    </row>
    <row r="211" spans="1:1" x14ac:dyDescent="0.2">
      <c r="A211" s="38" t="s">
        <v>10094</v>
      </c>
    </row>
    <row r="212" spans="1:1" x14ac:dyDescent="0.2">
      <c r="A212" s="38">
        <v>0</v>
      </c>
    </row>
    <row r="214" spans="1:1" x14ac:dyDescent="0.2">
      <c r="A214" s="38" t="s">
        <v>10103</v>
      </c>
    </row>
    <row r="215" spans="1:1" x14ac:dyDescent="0.2">
      <c r="A215" s="38" t="s">
        <v>10058</v>
      </c>
    </row>
    <row r="216" spans="1:1" x14ac:dyDescent="0.2">
      <c r="A216" s="38">
        <v>838</v>
      </c>
    </row>
    <row r="218" spans="1:1" x14ac:dyDescent="0.2">
      <c r="A218" s="38" t="s">
        <v>10104</v>
      </c>
    </row>
    <row r="219" spans="1:1" x14ac:dyDescent="0.2">
      <c r="A219" s="38" t="s">
        <v>10052</v>
      </c>
    </row>
    <row r="220" spans="1:1" x14ac:dyDescent="0.2">
      <c r="A220" s="38">
        <v>133</v>
      </c>
    </row>
    <row r="222" spans="1:1" x14ac:dyDescent="0.2">
      <c r="A222" s="38" t="s">
        <v>10105</v>
      </c>
    </row>
    <row r="223" spans="1:1" x14ac:dyDescent="0.2">
      <c r="A223" s="38" t="s">
        <v>10049</v>
      </c>
    </row>
    <row r="224" spans="1:1" x14ac:dyDescent="0.2">
      <c r="A224" s="38">
        <v>0</v>
      </c>
    </row>
    <row r="226" spans="1:1" x14ac:dyDescent="0.2">
      <c r="A226" s="38" t="s">
        <v>10106</v>
      </c>
    </row>
    <row r="227" spans="1:1" x14ac:dyDescent="0.2">
      <c r="A227" s="38" t="s">
        <v>269</v>
      </c>
    </row>
    <row r="228" spans="1:1" x14ac:dyDescent="0.2">
      <c r="A228" s="38">
        <v>110</v>
      </c>
    </row>
    <row r="230" spans="1:1" x14ac:dyDescent="0.2">
      <c r="A230" s="38" t="s">
        <v>10107</v>
      </c>
    </row>
    <row r="231" spans="1:1" x14ac:dyDescent="0.2">
      <c r="A231" s="38" t="s">
        <v>174</v>
      </c>
    </row>
    <row r="232" spans="1:1" x14ac:dyDescent="0.2">
      <c r="A232" s="38">
        <v>27</v>
      </c>
    </row>
    <row r="234" spans="1:1" x14ac:dyDescent="0.2">
      <c r="A234" s="38" t="s">
        <v>10108</v>
      </c>
    </row>
    <row r="235" spans="1:1" x14ac:dyDescent="0.2">
      <c r="A235" s="38" t="s">
        <v>10039</v>
      </c>
    </row>
    <row r="236" spans="1:1" x14ac:dyDescent="0.2">
      <c r="A236" s="38">
        <v>0</v>
      </c>
    </row>
    <row r="238" spans="1:1" x14ac:dyDescent="0.2">
      <c r="A238" s="38" t="s">
        <v>10109</v>
      </c>
    </row>
    <row r="239" spans="1:1" x14ac:dyDescent="0.2">
      <c r="A239" s="38" t="s">
        <v>10064</v>
      </c>
    </row>
    <row r="240" spans="1:1" x14ac:dyDescent="0.2">
      <c r="A240" s="38">
        <v>0</v>
      </c>
    </row>
    <row r="242" spans="1:1" x14ac:dyDescent="0.2">
      <c r="A242" s="38" t="s">
        <v>10110</v>
      </c>
    </row>
    <row r="243" spans="1:1" x14ac:dyDescent="0.2">
      <c r="A243" s="38" t="s">
        <v>10067</v>
      </c>
    </row>
    <row r="244" spans="1:1" x14ac:dyDescent="0.2">
      <c r="A244" s="38">
        <v>0</v>
      </c>
    </row>
    <row r="246" spans="1:1" x14ac:dyDescent="0.2">
      <c r="A246" s="38" t="s">
        <v>10111</v>
      </c>
    </row>
    <row r="247" spans="1:1" x14ac:dyDescent="0.2">
      <c r="A247" s="38" t="s">
        <v>10062</v>
      </c>
    </row>
    <row r="248" spans="1:1" x14ac:dyDescent="0.2">
      <c r="A248" s="38">
        <v>0</v>
      </c>
    </row>
    <row r="250" spans="1:1" x14ac:dyDescent="0.2">
      <c r="A250" s="38" t="s">
        <v>10112</v>
      </c>
    </row>
    <row r="251" spans="1:1" x14ac:dyDescent="0.2">
      <c r="A251" s="38" t="s">
        <v>10113</v>
      </c>
    </row>
    <row r="252" spans="1:1" x14ac:dyDescent="0.2">
      <c r="A252" s="38">
        <v>7</v>
      </c>
    </row>
    <row r="254" spans="1:1" x14ac:dyDescent="0.2">
      <c r="A254" s="38" t="s">
        <v>10114</v>
      </c>
    </row>
    <row r="255" spans="1:1" x14ac:dyDescent="0.2">
      <c r="A255" s="38" t="s">
        <v>10096</v>
      </c>
    </row>
    <row r="256" spans="1:1" x14ac:dyDescent="0.2">
      <c r="A256" s="38">
        <v>4</v>
      </c>
    </row>
    <row r="258" spans="1:1" x14ac:dyDescent="0.2">
      <c r="A258" s="38" t="s">
        <v>10115</v>
      </c>
    </row>
    <row r="259" spans="1:1" x14ac:dyDescent="0.2">
      <c r="A259" s="38" t="s">
        <v>10092</v>
      </c>
    </row>
    <row r="260" spans="1:1" x14ac:dyDescent="0.2">
      <c r="A260" s="38">
        <v>0</v>
      </c>
    </row>
    <row r="262" spans="1:1" x14ac:dyDescent="0.2">
      <c r="A262" s="38" t="s">
        <v>305</v>
      </c>
    </row>
    <row r="265" spans="1:1" x14ac:dyDescent="0.2">
      <c r="A265" s="38" t="s">
        <v>10116</v>
      </c>
    </row>
    <row r="266" spans="1:1" x14ac:dyDescent="0.2">
      <c r="A266" s="38" t="s">
        <v>10052</v>
      </c>
    </row>
    <row r="267" spans="1:1" x14ac:dyDescent="0.2">
      <c r="A267" s="38">
        <v>62548</v>
      </c>
    </row>
    <row r="269" spans="1:1" x14ac:dyDescent="0.2">
      <c r="A269" s="38" t="s">
        <v>10117</v>
      </c>
    </row>
    <row r="270" spans="1:1" x14ac:dyDescent="0.2">
      <c r="A270" s="38" t="s">
        <v>269</v>
      </c>
    </row>
    <row r="271" spans="1:1" x14ac:dyDescent="0.2">
      <c r="A271" s="38">
        <v>1882</v>
      </c>
    </row>
    <row r="273" spans="1:1" x14ac:dyDescent="0.2">
      <c r="A273" s="38" t="s">
        <v>10118</v>
      </c>
    </row>
    <row r="274" spans="1:1" x14ac:dyDescent="0.2">
      <c r="A274" s="38" t="s">
        <v>10119</v>
      </c>
    </row>
    <row r="275" spans="1:1" x14ac:dyDescent="0.2">
      <c r="A275" s="38">
        <v>3418</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9"/>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36</v>
      </c>
      <c r="B1">
        <v>0</v>
      </c>
      <c r="C1">
        <v>0</v>
      </c>
      <c r="D1" s="20">
        <v>0</v>
      </c>
      <c r="E1">
        <v>0</v>
      </c>
      <c r="F1">
        <v>0</v>
      </c>
    </row>
    <row r="5" spans="1:6" x14ac:dyDescent="0.2">
      <c r="A5" t="s">
        <v>13081</v>
      </c>
    </row>
    <row r="7" spans="1:6" x14ac:dyDescent="0.2">
      <c r="A7" t="s">
        <v>13081</v>
      </c>
    </row>
    <row r="9" spans="1:6" x14ac:dyDescent="0.2">
      <c r="B9" s="6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F55"/>
  <sheetViews>
    <sheetView workbookViewId="0">
      <selection activeCell="F14" sqref="F14"/>
    </sheetView>
  </sheetViews>
  <sheetFormatPr baseColWidth="10" defaultColWidth="8.83203125" defaultRowHeight="15" x14ac:dyDescent="0.2"/>
  <cols>
    <col min="1" max="2" width="10.6640625" customWidth="1"/>
    <col min="4" max="4" width="11.83203125" style="20" bestFit="1" customWidth="1"/>
  </cols>
  <sheetData>
    <row r="1" spans="1:6" x14ac:dyDescent="0.2">
      <c r="A1">
        <v>288</v>
      </c>
      <c r="B1">
        <v>22</v>
      </c>
      <c r="C1">
        <v>486</v>
      </c>
      <c r="D1" s="20">
        <v>0</v>
      </c>
      <c r="E1">
        <v>1212</v>
      </c>
      <c r="F1">
        <v>46</v>
      </c>
    </row>
    <row r="2" spans="1:6" x14ac:dyDescent="0.2">
      <c r="B2" s="20"/>
    </row>
    <row r="5" spans="1:6" x14ac:dyDescent="0.2">
      <c r="A5" s="38">
        <v>32</v>
      </c>
      <c r="B5" s="38" t="s">
        <v>13082</v>
      </c>
    </row>
    <row r="6" spans="1:6" x14ac:dyDescent="0.2">
      <c r="A6">
        <v>9</v>
      </c>
      <c r="B6" t="s">
        <v>13083</v>
      </c>
    </row>
    <row r="7" spans="1:6" x14ac:dyDescent="0.2">
      <c r="A7">
        <v>4</v>
      </c>
      <c r="B7" t="s">
        <v>13084</v>
      </c>
    </row>
    <row r="8" spans="1:6" x14ac:dyDescent="0.2">
      <c r="A8">
        <v>1</v>
      </c>
      <c r="B8" t="s">
        <v>13085</v>
      </c>
    </row>
    <row r="10" spans="1:6" x14ac:dyDescent="0.2">
      <c r="A10">
        <v>1588456</v>
      </c>
      <c r="B10" t="s">
        <v>13086</v>
      </c>
      <c r="C10" t="s">
        <v>7</v>
      </c>
      <c r="D10" s="20">
        <v>12687282859</v>
      </c>
    </row>
    <row r="11" spans="1:6" x14ac:dyDescent="0.2">
      <c r="A11">
        <v>1589520</v>
      </c>
      <c r="B11" t="s">
        <v>13087</v>
      </c>
      <c r="C11" t="s">
        <v>7</v>
      </c>
      <c r="D11" s="20">
        <v>12687723400</v>
      </c>
    </row>
    <row r="12" spans="1:6" x14ac:dyDescent="0.2">
      <c r="A12">
        <v>1590242</v>
      </c>
      <c r="B12" t="s">
        <v>13088</v>
      </c>
      <c r="C12" t="s">
        <v>7</v>
      </c>
      <c r="D12" s="20">
        <v>12687646894</v>
      </c>
    </row>
    <row r="13" spans="1:6" x14ac:dyDescent="0.2">
      <c r="A13">
        <v>1590765</v>
      </c>
      <c r="B13" t="s">
        <v>13089</v>
      </c>
      <c r="C13" t="s">
        <v>7</v>
      </c>
      <c r="D13" s="20">
        <v>12687840809</v>
      </c>
    </row>
    <row r="14" spans="1:6" x14ac:dyDescent="0.2">
      <c r="A14">
        <v>1590810</v>
      </c>
      <c r="B14" t="s">
        <v>13090</v>
      </c>
      <c r="C14" t="s">
        <v>7</v>
      </c>
      <c r="D14" s="20">
        <v>12684647893</v>
      </c>
    </row>
    <row r="15" spans="1:6" x14ac:dyDescent="0.2">
      <c r="A15">
        <v>1590875</v>
      </c>
      <c r="B15" t="s">
        <v>13091</v>
      </c>
      <c r="C15" t="s">
        <v>7</v>
      </c>
      <c r="D15" s="20">
        <v>12684647893</v>
      </c>
    </row>
    <row r="16" spans="1:6" x14ac:dyDescent="0.2">
      <c r="A16">
        <v>1591725</v>
      </c>
      <c r="B16" t="s">
        <v>13092</v>
      </c>
      <c r="C16" t="s">
        <v>7</v>
      </c>
      <c r="D16" s="20">
        <v>12687781392</v>
      </c>
    </row>
    <row r="17" spans="1:4" x14ac:dyDescent="0.2">
      <c r="A17">
        <v>1600896</v>
      </c>
      <c r="B17" t="s">
        <v>13093</v>
      </c>
      <c r="C17" t="s">
        <v>7</v>
      </c>
      <c r="D17" s="20">
        <v>12684645721</v>
      </c>
    </row>
    <row r="18" spans="1:4" x14ac:dyDescent="0.2">
      <c r="A18">
        <v>1601752</v>
      </c>
      <c r="B18" t="s">
        <v>13094</v>
      </c>
      <c r="C18" t="s">
        <v>7</v>
      </c>
      <c r="D18" s="20">
        <v>12684649158</v>
      </c>
    </row>
    <row r="19" spans="1:4" x14ac:dyDescent="0.2">
      <c r="A19">
        <v>1601790</v>
      </c>
      <c r="B19" t="s">
        <v>13095</v>
      </c>
      <c r="C19" t="s">
        <v>7</v>
      </c>
      <c r="D19" s="20">
        <v>12684649158</v>
      </c>
    </row>
    <row r="20" spans="1:4" x14ac:dyDescent="0.2">
      <c r="A20">
        <v>1602106</v>
      </c>
      <c r="B20" t="s">
        <v>13096</v>
      </c>
      <c r="C20" t="s">
        <v>7</v>
      </c>
      <c r="D20" s="20">
        <v>12684649158</v>
      </c>
    </row>
    <row r="21" spans="1:4" x14ac:dyDescent="0.2">
      <c r="A21">
        <v>1602115</v>
      </c>
      <c r="B21" t="s">
        <v>13097</v>
      </c>
      <c r="C21" t="s">
        <v>7</v>
      </c>
      <c r="D21" s="20">
        <v>12684649158</v>
      </c>
    </row>
    <row r="22" spans="1:4" x14ac:dyDescent="0.2">
      <c r="A22">
        <v>1602660</v>
      </c>
      <c r="B22" t="s">
        <v>13098</v>
      </c>
      <c r="C22" t="s">
        <v>7</v>
      </c>
      <c r="D22" s="20">
        <v>12684643348</v>
      </c>
    </row>
    <row r="23" spans="1:4" x14ac:dyDescent="0.2">
      <c r="A23">
        <v>1605905</v>
      </c>
      <c r="B23" t="s">
        <v>13099</v>
      </c>
      <c r="C23" t="s">
        <v>7</v>
      </c>
      <c r="D23" s="20">
        <v>12687705178</v>
      </c>
    </row>
    <row r="24" spans="1:4" x14ac:dyDescent="0.2">
      <c r="A24">
        <v>1606013</v>
      </c>
      <c r="B24" t="s">
        <v>13100</v>
      </c>
      <c r="C24" t="s">
        <v>7</v>
      </c>
      <c r="D24" s="20">
        <v>12687707557</v>
      </c>
    </row>
    <row r="25" spans="1:4" x14ac:dyDescent="0.2">
      <c r="A25">
        <v>1606215</v>
      </c>
      <c r="B25" t="s">
        <v>13101</v>
      </c>
      <c r="C25" t="s">
        <v>7</v>
      </c>
      <c r="D25" s="20">
        <v>12687707265</v>
      </c>
    </row>
    <row r="26" spans="1:4" x14ac:dyDescent="0.2">
      <c r="A26">
        <v>1606251</v>
      </c>
      <c r="B26" t="s">
        <v>13102</v>
      </c>
      <c r="C26" t="s">
        <v>7</v>
      </c>
      <c r="D26" s="20">
        <v>12687711749</v>
      </c>
    </row>
    <row r="27" spans="1:4" x14ac:dyDescent="0.2">
      <c r="A27">
        <v>1607894</v>
      </c>
      <c r="B27" t="s">
        <v>13103</v>
      </c>
      <c r="C27" t="s">
        <v>7</v>
      </c>
      <c r="D27" s="20">
        <v>12684643666</v>
      </c>
    </row>
    <row r="28" spans="1:4" x14ac:dyDescent="0.2">
      <c r="A28">
        <v>1607928</v>
      </c>
      <c r="B28" t="s">
        <v>13104</v>
      </c>
      <c r="C28" t="s">
        <v>7</v>
      </c>
      <c r="D28" s="20">
        <v>12687707798</v>
      </c>
    </row>
    <row r="29" spans="1:4" x14ac:dyDescent="0.2">
      <c r="A29">
        <v>1607935</v>
      </c>
      <c r="B29" t="s">
        <v>13105</v>
      </c>
      <c r="C29" t="s">
        <v>7</v>
      </c>
      <c r="D29" s="20">
        <v>12687707798</v>
      </c>
    </row>
    <row r="30" spans="1:4" x14ac:dyDescent="0.2">
      <c r="A30">
        <v>1610169</v>
      </c>
      <c r="B30" t="s">
        <v>13106</v>
      </c>
      <c r="C30" t="s">
        <v>7</v>
      </c>
      <c r="D30" s="20">
        <v>12687827282</v>
      </c>
    </row>
    <row r="31" spans="1:4" x14ac:dyDescent="0.2">
      <c r="A31">
        <v>1610268</v>
      </c>
      <c r="B31" t="s">
        <v>13107</v>
      </c>
      <c r="C31" t="s">
        <v>7</v>
      </c>
      <c r="D31" s="20">
        <v>12687724211</v>
      </c>
    </row>
    <row r="32" spans="1:4" x14ac:dyDescent="0.2">
      <c r="A32">
        <v>1610584</v>
      </c>
      <c r="B32" t="s">
        <v>13108</v>
      </c>
      <c r="C32" t="s">
        <v>7</v>
      </c>
      <c r="D32" s="20">
        <v>12687791661</v>
      </c>
    </row>
    <row r="33" spans="1:4" x14ac:dyDescent="0.2">
      <c r="A33">
        <v>1620773</v>
      </c>
      <c r="B33" t="s">
        <v>13109</v>
      </c>
      <c r="C33" t="s">
        <v>7</v>
      </c>
      <c r="D33" s="20">
        <v>12687790124</v>
      </c>
    </row>
    <row r="34" spans="1:4" x14ac:dyDescent="0.2">
      <c r="A34">
        <v>1621310</v>
      </c>
      <c r="B34" t="s">
        <v>13110</v>
      </c>
      <c r="C34" t="s">
        <v>7</v>
      </c>
      <c r="D34" s="20">
        <v>12687236323</v>
      </c>
    </row>
    <row r="35" spans="1:4" x14ac:dyDescent="0.2">
      <c r="A35">
        <v>1623385</v>
      </c>
      <c r="B35" t="s">
        <v>13111</v>
      </c>
      <c r="C35" t="s">
        <v>7</v>
      </c>
      <c r="D35" s="20">
        <v>12687720579</v>
      </c>
    </row>
    <row r="36" spans="1:4" x14ac:dyDescent="0.2">
      <c r="A36">
        <v>1624463</v>
      </c>
      <c r="B36" t="s">
        <v>13112</v>
      </c>
      <c r="C36" t="s">
        <v>7</v>
      </c>
      <c r="D36" s="20">
        <v>12687710384</v>
      </c>
    </row>
    <row r="37" spans="1:4" x14ac:dyDescent="0.2">
      <c r="A37">
        <v>1625339</v>
      </c>
      <c r="B37" t="s">
        <v>13113</v>
      </c>
      <c r="C37" t="s">
        <v>7</v>
      </c>
      <c r="D37" s="20">
        <v>12687893491</v>
      </c>
    </row>
    <row r="38" spans="1:4" x14ac:dyDescent="0.2">
      <c r="A38">
        <v>1635772</v>
      </c>
      <c r="B38" t="s">
        <v>13114</v>
      </c>
      <c r="C38" t="s">
        <v>7</v>
      </c>
      <c r="D38" s="20">
        <v>12687711234</v>
      </c>
    </row>
    <row r="39" spans="1:4" x14ac:dyDescent="0.2">
      <c r="A39">
        <v>1637842</v>
      </c>
      <c r="B39" t="s">
        <v>13115</v>
      </c>
      <c r="C39" t="s">
        <v>7</v>
      </c>
      <c r="D39" s="20">
        <v>12687798898</v>
      </c>
    </row>
    <row r="40" spans="1:4" x14ac:dyDescent="0.2">
      <c r="A40">
        <v>1637987</v>
      </c>
      <c r="B40" t="s">
        <v>13116</v>
      </c>
      <c r="C40" t="s">
        <v>7</v>
      </c>
      <c r="D40" s="20">
        <v>12687648854</v>
      </c>
    </row>
    <row r="41" spans="1:4" x14ac:dyDescent="0.2">
      <c r="A41">
        <v>1638506</v>
      </c>
      <c r="B41" t="s">
        <v>13117</v>
      </c>
      <c r="C41" t="s">
        <v>7</v>
      </c>
      <c r="D41" s="20">
        <v>12687709266</v>
      </c>
    </row>
    <row r="42" spans="1:4" x14ac:dyDescent="0.2">
      <c r="A42">
        <v>1638713</v>
      </c>
      <c r="B42" t="s">
        <v>13118</v>
      </c>
      <c r="C42" t="s">
        <v>7</v>
      </c>
      <c r="D42" s="20">
        <v>12687729708</v>
      </c>
    </row>
    <row r="43" spans="1:4" x14ac:dyDescent="0.2">
      <c r="A43">
        <v>1639824</v>
      </c>
      <c r="B43" t="s">
        <v>13119</v>
      </c>
      <c r="C43" t="s">
        <v>7</v>
      </c>
      <c r="D43" s="20">
        <v>12684649567</v>
      </c>
    </row>
    <row r="44" spans="1:4" x14ac:dyDescent="0.2">
      <c r="A44">
        <v>1639854</v>
      </c>
      <c r="B44" t="s">
        <v>13120</v>
      </c>
      <c r="C44" t="s">
        <v>7</v>
      </c>
      <c r="D44" s="20">
        <v>12684649567</v>
      </c>
    </row>
    <row r="45" spans="1:4" x14ac:dyDescent="0.2">
      <c r="A45">
        <v>1639870</v>
      </c>
      <c r="B45" t="s">
        <v>13121</v>
      </c>
      <c r="C45" t="s">
        <v>7</v>
      </c>
      <c r="D45" s="20">
        <v>12684649567</v>
      </c>
    </row>
    <row r="46" spans="1:4" x14ac:dyDescent="0.2">
      <c r="A46">
        <v>1639896</v>
      </c>
      <c r="B46" t="s">
        <v>13122</v>
      </c>
      <c r="C46" t="s">
        <v>7</v>
      </c>
      <c r="D46" s="20">
        <v>12684644403</v>
      </c>
    </row>
    <row r="47" spans="1:4" x14ac:dyDescent="0.2">
      <c r="A47">
        <v>1639905</v>
      </c>
      <c r="B47" t="s">
        <v>13123</v>
      </c>
      <c r="C47" t="s">
        <v>7</v>
      </c>
      <c r="D47" s="20">
        <v>12684644403</v>
      </c>
    </row>
    <row r="48" spans="1:4" x14ac:dyDescent="0.2">
      <c r="A48">
        <v>1639913</v>
      </c>
      <c r="B48" t="s">
        <v>13124</v>
      </c>
      <c r="C48" t="s">
        <v>7</v>
      </c>
      <c r="D48" s="20">
        <v>12684644403</v>
      </c>
    </row>
    <row r="49" spans="1:4" x14ac:dyDescent="0.2">
      <c r="A49">
        <v>1639921</v>
      </c>
      <c r="B49" t="s">
        <v>13125</v>
      </c>
      <c r="C49" t="s">
        <v>7</v>
      </c>
      <c r="D49" s="20">
        <v>12684644403</v>
      </c>
    </row>
    <row r="50" spans="1:4" x14ac:dyDescent="0.2">
      <c r="A50">
        <v>1647886</v>
      </c>
      <c r="B50" t="s">
        <v>13126</v>
      </c>
      <c r="C50" t="s">
        <v>7</v>
      </c>
      <c r="D50" s="20">
        <v>12687717036</v>
      </c>
    </row>
    <row r="51" spans="1:4" x14ac:dyDescent="0.2">
      <c r="A51">
        <v>1647990</v>
      </c>
      <c r="B51" t="s">
        <v>13127</v>
      </c>
      <c r="C51" t="s">
        <v>7</v>
      </c>
      <c r="D51" s="20">
        <v>12687895249</v>
      </c>
    </row>
    <row r="52" spans="1:4" x14ac:dyDescent="0.2">
      <c r="A52">
        <v>1648558</v>
      </c>
      <c r="B52" t="s">
        <v>13128</v>
      </c>
      <c r="C52" t="s">
        <v>7</v>
      </c>
      <c r="D52" s="20">
        <v>12687235082</v>
      </c>
    </row>
    <row r="53" spans="1:4" x14ac:dyDescent="0.2">
      <c r="A53">
        <v>1648682</v>
      </c>
      <c r="B53" t="s">
        <v>13129</v>
      </c>
      <c r="C53" t="s">
        <v>7</v>
      </c>
      <c r="D53" s="20">
        <v>12687820319</v>
      </c>
    </row>
    <row r="54" spans="1:4" x14ac:dyDescent="0.2">
      <c r="A54">
        <v>1649000</v>
      </c>
      <c r="B54" t="s">
        <v>13130</v>
      </c>
      <c r="C54" t="s">
        <v>7</v>
      </c>
      <c r="D54" s="20">
        <v>12687234087</v>
      </c>
    </row>
    <row r="55" spans="1:4" x14ac:dyDescent="0.2">
      <c r="A55">
        <v>1649261</v>
      </c>
      <c r="B55" t="s">
        <v>13131</v>
      </c>
      <c r="C55" t="s">
        <v>7</v>
      </c>
      <c r="D55" s="20">
        <v>12687719517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F39"/>
  <sheetViews>
    <sheetView workbookViewId="0">
      <selection activeCell="A14" sqref="A14:D39"/>
    </sheetView>
  </sheetViews>
  <sheetFormatPr baseColWidth="10" defaultColWidth="8.83203125" defaultRowHeight="15" x14ac:dyDescent="0.2"/>
  <cols>
    <col min="4" max="4" width="11.83203125" style="20" bestFit="1" customWidth="1"/>
  </cols>
  <sheetData>
    <row r="1" spans="1:6" x14ac:dyDescent="0.2">
      <c r="A1">
        <v>5</v>
      </c>
      <c r="B1">
        <v>1</v>
      </c>
      <c r="C1">
        <v>811</v>
      </c>
      <c r="D1" s="20">
        <v>0</v>
      </c>
      <c r="E1">
        <v>1190</v>
      </c>
      <c r="F1">
        <v>26</v>
      </c>
    </row>
    <row r="2" spans="1:6" x14ac:dyDescent="0.2">
      <c r="B2" s="20"/>
    </row>
    <row r="5" spans="1:6" x14ac:dyDescent="0.2">
      <c r="A5" s="38">
        <v>13</v>
      </c>
      <c r="B5" s="38" t="s">
        <v>13132</v>
      </c>
    </row>
    <row r="6" spans="1:6" x14ac:dyDescent="0.2">
      <c r="A6">
        <v>5</v>
      </c>
      <c r="B6" t="s">
        <v>13133</v>
      </c>
    </row>
    <row r="7" spans="1:6" x14ac:dyDescent="0.2">
      <c r="A7">
        <v>3</v>
      </c>
      <c r="B7" t="s">
        <v>13134</v>
      </c>
    </row>
    <row r="8" spans="1:6" x14ac:dyDescent="0.2">
      <c r="A8">
        <v>1</v>
      </c>
      <c r="B8" t="s">
        <v>13135</v>
      </c>
    </row>
    <row r="9" spans="1:6" x14ac:dyDescent="0.2">
      <c r="A9">
        <v>1</v>
      </c>
      <c r="B9" t="s">
        <v>13136</v>
      </c>
    </row>
    <row r="10" spans="1:6" x14ac:dyDescent="0.2">
      <c r="A10">
        <v>1</v>
      </c>
      <c r="B10" t="s">
        <v>13137</v>
      </c>
    </row>
    <row r="11" spans="1:6" x14ac:dyDescent="0.2">
      <c r="A11">
        <v>1</v>
      </c>
      <c r="B11" t="s">
        <v>13138</v>
      </c>
    </row>
    <row r="12" spans="1:6" x14ac:dyDescent="0.2">
      <c r="A12">
        <v>1</v>
      </c>
      <c r="B12" t="s">
        <v>13085</v>
      </c>
    </row>
    <row r="13" spans="1:6" x14ac:dyDescent="0.2">
      <c r="B13" s="65"/>
    </row>
    <row r="14" spans="1:6" x14ac:dyDescent="0.2">
      <c r="A14">
        <v>1588625</v>
      </c>
      <c r="B14" t="s">
        <v>13139</v>
      </c>
      <c r="C14" t="s">
        <v>7</v>
      </c>
      <c r="D14" s="20">
        <v>12462327786</v>
      </c>
    </row>
    <row r="15" spans="1:6" x14ac:dyDescent="0.2">
      <c r="A15">
        <v>1592726</v>
      </c>
      <c r="B15" t="s">
        <v>13140</v>
      </c>
      <c r="C15" t="s">
        <v>7</v>
      </c>
      <c r="D15" s="20">
        <v>12462539722</v>
      </c>
    </row>
    <row r="16" spans="1:6" x14ac:dyDescent="0.2">
      <c r="A16">
        <v>1592797</v>
      </c>
      <c r="B16" t="s">
        <v>13141</v>
      </c>
      <c r="C16" t="s">
        <v>7</v>
      </c>
      <c r="D16" s="20">
        <v>12462539722</v>
      </c>
    </row>
    <row r="17" spans="1:4" x14ac:dyDescent="0.2">
      <c r="A17">
        <v>1592824</v>
      </c>
      <c r="B17" t="s">
        <v>13142</v>
      </c>
      <c r="C17" t="s">
        <v>7</v>
      </c>
      <c r="D17" s="20">
        <v>12462539722</v>
      </c>
    </row>
    <row r="18" spans="1:4" x14ac:dyDescent="0.2">
      <c r="A18">
        <v>1600937</v>
      </c>
      <c r="B18" t="s">
        <v>13143</v>
      </c>
      <c r="C18" t="s">
        <v>7</v>
      </c>
      <c r="D18" s="20">
        <v>12462314092</v>
      </c>
    </row>
    <row r="19" spans="1:4" x14ac:dyDescent="0.2">
      <c r="A19">
        <v>1600970</v>
      </c>
      <c r="B19" t="s">
        <v>13144</v>
      </c>
      <c r="C19" t="s">
        <v>7</v>
      </c>
      <c r="D19" s="20">
        <v>12462304434</v>
      </c>
    </row>
    <row r="20" spans="1:4" x14ac:dyDescent="0.2">
      <c r="A20">
        <v>1602473</v>
      </c>
      <c r="B20" t="s">
        <v>13145</v>
      </c>
      <c r="C20" t="s">
        <v>7</v>
      </c>
      <c r="D20" s="20">
        <v>12462305351</v>
      </c>
    </row>
    <row r="21" spans="1:4" x14ac:dyDescent="0.2">
      <c r="A21">
        <v>1602491</v>
      </c>
      <c r="B21" t="s">
        <v>13146</v>
      </c>
      <c r="C21" t="s">
        <v>7</v>
      </c>
      <c r="D21" s="20">
        <v>12462305351</v>
      </c>
    </row>
    <row r="22" spans="1:4" x14ac:dyDescent="0.2">
      <c r="A22">
        <v>1602531</v>
      </c>
      <c r="B22" t="s">
        <v>13147</v>
      </c>
      <c r="C22" t="s">
        <v>7</v>
      </c>
      <c r="D22" s="20">
        <v>12462305351</v>
      </c>
    </row>
    <row r="23" spans="1:4" x14ac:dyDescent="0.2">
      <c r="A23">
        <v>1607957</v>
      </c>
      <c r="B23" t="s">
        <v>13148</v>
      </c>
      <c r="C23" t="s">
        <v>7</v>
      </c>
      <c r="D23" s="20">
        <v>12462828481</v>
      </c>
    </row>
    <row r="24" spans="1:4" x14ac:dyDescent="0.2">
      <c r="A24">
        <v>1607967</v>
      </c>
      <c r="B24" t="s">
        <v>13149</v>
      </c>
      <c r="C24" t="s">
        <v>7</v>
      </c>
      <c r="D24" s="20">
        <v>12462828481</v>
      </c>
    </row>
    <row r="25" spans="1:4" x14ac:dyDescent="0.2">
      <c r="A25">
        <v>1610822</v>
      </c>
      <c r="B25" t="s">
        <v>13150</v>
      </c>
      <c r="C25" t="s">
        <v>7</v>
      </c>
      <c r="D25" s="20">
        <v>12462490961</v>
      </c>
    </row>
    <row r="26" spans="1:4" x14ac:dyDescent="0.2">
      <c r="A26">
        <v>1610839</v>
      </c>
      <c r="B26" t="s">
        <v>13151</v>
      </c>
      <c r="C26" t="s">
        <v>7</v>
      </c>
      <c r="D26" s="20">
        <v>12462417758</v>
      </c>
    </row>
    <row r="27" spans="1:4" x14ac:dyDescent="0.2">
      <c r="A27">
        <v>1611032</v>
      </c>
      <c r="B27" t="s">
        <v>13152</v>
      </c>
      <c r="C27" t="s">
        <v>7</v>
      </c>
      <c r="D27" s="20">
        <v>12462490961</v>
      </c>
    </row>
    <row r="28" spans="1:4" x14ac:dyDescent="0.2">
      <c r="A28">
        <v>1612906</v>
      </c>
      <c r="B28" t="s">
        <v>13153</v>
      </c>
      <c r="C28" t="s">
        <v>7</v>
      </c>
      <c r="D28" s="20">
        <v>12462453019</v>
      </c>
    </row>
    <row r="29" spans="1:4" x14ac:dyDescent="0.2">
      <c r="A29">
        <v>1622590</v>
      </c>
      <c r="B29" t="s">
        <v>13154</v>
      </c>
      <c r="C29" t="s">
        <v>7</v>
      </c>
      <c r="D29" s="20">
        <v>12462304449</v>
      </c>
    </row>
    <row r="30" spans="1:4" x14ac:dyDescent="0.2">
      <c r="A30">
        <v>1622691</v>
      </c>
      <c r="B30" t="s">
        <v>13155</v>
      </c>
      <c r="C30" t="s">
        <v>7</v>
      </c>
      <c r="D30" s="20">
        <v>12462304449</v>
      </c>
    </row>
    <row r="31" spans="1:4" x14ac:dyDescent="0.2">
      <c r="A31">
        <v>1622767</v>
      </c>
      <c r="B31" t="s">
        <v>13156</v>
      </c>
      <c r="C31" t="s">
        <v>7</v>
      </c>
      <c r="D31" s="20">
        <v>12462490961</v>
      </c>
    </row>
    <row r="32" spans="1:4" x14ac:dyDescent="0.2">
      <c r="A32">
        <v>1622786</v>
      </c>
      <c r="B32" t="s">
        <v>13157</v>
      </c>
      <c r="C32" t="s">
        <v>7</v>
      </c>
      <c r="D32" s="20">
        <v>12462490961</v>
      </c>
    </row>
    <row r="33" spans="1:4" x14ac:dyDescent="0.2">
      <c r="A33">
        <v>1622979</v>
      </c>
      <c r="B33" t="s">
        <v>13158</v>
      </c>
      <c r="C33" t="s">
        <v>7</v>
      </c>
      <c r="D33" s="20">
        <v>12462317249</v>
      </c>
    </row>
    <row r="34" spans="1:4" x14ac:dyDescent="0.2">
      <c r="A34">
        <v>1622989</v>
      </c>
      <c r="B34" t="s">
        <v>13159</v>
      </c>
      <c r="C34" t="s">
        <v>7</v>
      </c>
      <c r="D34" s="20">
        <v>12462539722</v>
      </c>
    </row>
    <row r="35" spans="1:4" x14ac:dyDescent="0.2">
      <c r="A35">
        <v>1623069</v>
      </c>
      <c r="B35" t="s">
        <v>13160</v>
      </c>
      <c r="C35" t="s">
        <v>7</v>
      </c>
      <c r="D35" s="20">
        <v>12462539722</v>
      </c>
    </row>
    <row r="36" spans="1:4" x14ac:dyDescent="0.2">
      <c r="A36">
        <v>1635808</v>
      </c>
      <c r="B36" t="s">
        <v>13161</v>
      </c>
      <c r="C36" t="s">
        <v>7</v>
      </c>
      <c r="D36" s="20">
        <v>12462453019</v>
      </c>
    </row>
    <row r="37" spans="1:4" x14ac:dyDescent="0.2">
      <c r="A37">
        <v>1638787</v>
      </c>
      <c r="B37" t="s">
        <v>13162</v>
      </c>
      <c r="C37" t="s">
        <v>7</v>
      </c>
      <c r="D37" s="20">
        <v>12462490961</v>
      </c>
    </row>
    <row r="38" spans="1:4" x14ac:dyDescent="0.2">
      <c r="A38">
        <v>1638807</v>
      </c>
      <c r="B38" t="s">
        <v>13163</v>
      </c>
      <c r="C38" t="s">
        <v>7</v>
      </c>
      <c r="D38" s="20">
        <v>12462417758</v>
      </c>
    </row>
    <row r="39" spans="1:4" x14ac:dyDescent="0.2">
      <c r="A39">
        <v>1647781</v>
      </c>
      <c r="B39" t="s">
        <v>13164</v>
      </c>
      <c r="C39" t="s">
        <v>7</v>
      </c>
      <c r="D39" s="20">
        <v>12462304727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F12"/>
  <sheetViews>
    <sheetView workbookViewId="0">
      <selection activeCell="A8" sqref="A8:D12"/>
    </sheetView>
  </sheetViews>
  <sheetFormatPr baseColWidth="10" defaultColWidth="8.83203125" defaultRowHeight="15" x14ac:dyDescent="0.2"/>
  <cols>
    <col min="1" max="2" width="10.6640625" customWidth="1"/>
    <col min="4" max="4" width="11.83203125" style="20" bestFit="1" customWidth="1"/>
  </cols>
  <sheetData>
    <row r="1" spans="1:6" x14ac:dyDescent="0.2">
      <c r="A1">
        <v>123</v>
      </c>
      <c r="B1">
        <v>0</v>
      </c>
      <c r="C1">
        <v>191</v>
      </c>
      <c r="D1" s="20">
        <v>0</v>
      </c>
      <c r="E1">
        <v>1130</v>
      </c>
      <c r="F1">
        <v>5</v>
      </c>
    </row>
    <row r="2" spans="1:6" x14ac:dyDescent="0.2">
      <c r="B2" s="20"/>
    </row>
    <row r="5" spans="1:6" x14ac:dyDescent="0.2">
      <c r="A5">
        <v>3</v>
      </c>
      <c r="B5" t="s">
        <v>13134</v>
      </c>
    </row>
    <row r="6" spans="1:6" x14ac:dyDescent="0.2">
      <c r="A6">
        <v>2</v>
      </c>
      <c r="B6" t="s">
        <v>13132</v>
      </c>
    </row>
    <row r="8" spans="1:6" x14ac:dyDescent="0.2">
      <c r="A8">
        <v>1600917</v>
      </c>
      <c r="B8" t="s">
        <v>13165</v>
      </c>
      <c r="C8" t="s">
        <v>7</v>
      </c>
      <c r="D8" s="20">
        <v>12845428311</v>
      </c>
    </row>
    <row r="9" spans="1:6" x14ac:dyDescent="0.2">
      <c r="A9">
        <v>1637639</v>
      </c>
      <c r="B9" t="s">
        <v>13166</v>
      </c>
      <c r="C9" t="s">
        <v>7</v>
      </c>
      <c r="D9" s="20">
        <v>12845423540</v>
      </c>
    </row>
    <row r="10" spans="1:6" x14ac:dyDescent="0.2">
      <c r="A10">
        <v>1647969</v>
      </c>
      <c r="B10" t="s">
        <v>13167</v>
      </c>
      <c r="C10" t="s">
        <v>7</v>
      </c>
      <c r="D10" s="20">
        <v>12845472519</v>
      </c>
    </row>
    <row r="11" spans="1:6" x14ac:dyDescent="0.2">
      <c r="A11">
        <v>1648010</v>
      </c>
      <c r="B11" t="s">
        <v>13168</v>
      </c>
      <c r="C11" t="s">
        <v>7</v>
      </c>
      <c r="D11" s="20">
        <v>12845472519</v>
      </c>
    </row>
    <row r="12" spans="1:6" x14ac:dyDescent="0.2">
      <c r="A12">
        <v>1648014</v>
      </c>
      <c r="B12" t="s">
        <v>13169</v>
      </c>
      <c r="C12" t="s">
        <v>7</v>
      </c>
      <c r="D12" s="20">
        <v>12845472519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F31"/>
  <sheetViews>
    <sheetView workbookViewId="0">
      <selection activeCell="A12" sqref="A12:D31"/>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59</v>
      </c>
      <c r="B1">
        <v>2</v>
      </c>
      <c r="C1">
        <v>330</v>
      </c>
      <c r="D1" s="20">
        <v>2</v>
      </c>
      <c r="E1">
        <v>1020</v>
      </c>
      <c r="F1">
        <v>20</v>
      </c>
    </row>
    <row r="2" spans="1:6" ht="14.25" x14ac:dyDescent="0.2">
      <c r="B2" s="20"/>
    </row>
    <row r="5" spans="1:6" ht="14.25" x14ac:dyDescent="0.2">
      <c r="A5" s="38">
        <v>9</v>
      </c>
      <c r="B5" s="38" t="s">
        <v>13170</v>
      </c>
    </row>
    <row r="6" spans="1:6" ht="14.25" x14ac:dyDescent="0.2">
      <c r="A6">
        <v>3</v>
      </c>
      <c r="B6" t="s">
        <v>13132</v>
      </c>
    </row>
    <row r="7" spans="1:6" ht="80" x14ac:dyDescent="0.2">
      <c r="A7">
        <v>3</v>
      </c>
      <c r="B7" s="65" t="s">
        <v>13082</v>
      </c>
    </row>
    <row r="8" spans="1:6" ht="14.25" x14ac:dyDescent="0.2">
      <c r="A8">
        <v>2</v>
      </c>
      <c r="B8" t="s">
        <v>13171</v>
      </c>
    </row>
    <row r="9" spans="1:6" ht="14.25" x14ac:dyDescent="0.2">
      <c r="A9">
        <v>2</v>
      </c>
      <c r="B9" t="s">
        <v>13135</v>
      </c>
    </row>
    <row r="10" spans="1:6" ht="14.25" x14ac:dyDescent="0.2">
      <c r="A10">
        <v>1</v>
      </c>
      <c r="B10" t="s">
        <v>13136</v>
      </c>
    </row>
    <row r="12" spans="1:6" ht="14.25" x14ac:dyDescent="0.2">
      <c r="A12">
        <v>1585935</v>
      </c>
      <c r="B12" t="s">
        <v>13172</v>
      </c>
      <c r="C12" t="s">
        <v>7</v>
      </c>
      <c r="D12" s="20">
        <v>13459284941</v>
      </c>
    </row>
    <row r="13" spans="1:6" ht="14.25" x14ac:dyDescent="0.2">
      <c r="A13">
        <v>1590195</v>
      </c>
      <c r="B13" t="s">
        <v>13173</v>
      </c>
      <c r="C13" t="s">
        <v>7</v>
      </c>
      <c r="D13" s="20">
        <v>13459265519</v>
      </c>
    </row>
    <row r="14" spans="1:6" ht="14.25" x14ac:dyDescent="0.2">
      <c r="A14">
        <v>1590919</v>
      </c>
      <c r="B14" t="s">
        <v>13174</v>
      </c>
      <c r="C14" t="s">
        <v>7</v>
      </c>
      <c r="D14" s="20">
        <v>13459262811</v>
      </c>
    </row>
    <row r="15" spans="1:6" ht="14.25" x14ac:dyDescent="0.2">
      <c r="A15">
        <v>1592016</v>
      </c>
      <c r="B15" t="s">
        <v>13175</v>
      </c>
      <c r="C15" t="s">
        <v>7</v>
      </c>
      <c r="D15" s="20">
        <v>13459234852</v>
      </c>
    </row>
    <row r="16" spans="1:6" ht="14.25" x14ac:dyDescent="0.2">
      <c r="A16">
        <v>1592403</v>
      </c>
      <c r="B16" t="s">
        <v>13176</v>
      </c>
      <c r="C16" t="s">
        <v>7</v>
      </c>
      <c r="D16" s="20">
        <v>13459231739</v>
      </c>
    </row>
    <row r="17" spans="1:4" ht="14.25" x14ac:dyDescent="0.2">
      <c r="A17">
        <v>1592763</v>
      </c>
      <c r="B17" t="s">
        <v>13177</v>
      </c>
      <c r="C17" t="s">
        <v>7</v>
      </c>
      <c r="D17" s="20">
        <v>13459268600</v>
      </c>
    </row>
    <row r="18" spans="1:4" ht="14.25" x14ac:dyDescent="0.2">
      <c r="A18">
        <v>1603375</v>
      </c>
      <c r="B18" t="s">
        <v>13178</v>
      </c>
      <c r="C18" t="s">
        <v>7</v>
      </c>
      <c r="D18" s="20">
        <v>13459291409</v>
      </c>
    </row>
    <row r="19" spans="1:4" x14ac:dyDescent="0.2">
      <c r="A19">
        <v>1603843</v>
      </c>
      <c r="B19" t="s">
        <v>13179</v>
      </c>
      <c r="C19" t="s">
        <v>7</v>
      </c>
      <c r="D19" s="20">
        <v>13459175093</v>
      </c>
    </row>
    <row r="20" spans="1:4" x14ac:dyDescent="0.2">
      <c r="A20">
        <v>1604354</v>
      </c>
      <c r="B20" t="s">
        <v>13180</v>
      </c>
      <c r="C20" t="s">
        <v>7</v>
      </c>
      <c r="D20" s="20">
        <v>13459279223</v>
      </c>
    </row>
    <row r="21" spans="1:4" x14ac:dyDescent="0.2">
      <c r="A21">
        <v>1604452</v>
      </c>
      <c r="B21" t="s">
        <v>13181</v>
      </c>
      <c r="C21" t="s">
        <v>7</v>
      </c>
      <c r="D21" s="20">
        <v>13459165105</v>
      </c>
    </row>
    <row r="22" spans="1:4" x14ac:dyDescent="0.2">
      <c r="A22">
        <v>1604454</v>
      </c>
      <c r="B22" t="s">
        <v>13182</v>
      </c>
      <c r="C22" t="s">
        <v>7</v>
      </c>
      <c r="D22" s="20">
        <v>13459165105</v>
      </c>
    </row>
    <row r="23" spans="1:4" x14ac:dyDescent="0.2">
      <c r="A23">
        <v>1611504</v>
      </c>
      <c r="B23" t="s">
        <v>13183</v>
      </c>
      <c r="C23" t="s">
        <v>7</v>
      </c>
      <c r="D23" s="20">
        <v>13459251602</v>
      </c>
    </row>
    <row r="24" spans="1:4" x14ac:dyDescent="0.2">
      <c r="A24">
        <v>1612707</v>
      </c>
      <c r="B24" t="s">
        <v>13184</v>
      </c>
      <c r="C24" t="s">
        <v>7</v>
      </c>
      <c r="D24" s="20">
        <v>13459245207</v>
      </c>
    </row>
    <row r="25" spans="1:4" x14ac:dyDescent="0.2">
      <c r="A25">
        <v>1622994</v>
      </c>
      <c r="B25" t="s">
        <v>13185</v>
      </c>
      <c r="C25" t="s">
        <v>7</v>
      </c>
      <c r="D25" s="20">
        <v>13459164629</v>
      </c>
    </row>
    <row r="26" spans="1:4" x14ac:dyDescent="0.2">
      <c r="A26">
        <v>1623112</v>
      </c>
      <c r="B26" t="s">
        <v>13186</v>
      </c>
      <c r="C26" t="s">
        <v>7</v>
      </c>
      <c r="D26" s="20">
        <v>13459258620</v>
      </c>
    </row>
    <row r="27" spans="1:4" x14ac:dyDescent="0.2">
      <c r="A27">
        <v>1623127</v>
      </c>
      <c r="B27" t="s">
        <v>13187</v>
      </c>
      <c r="C27" t="s">
        <v>7</v>
      </c>
      <c r="D27" s="20">
        <v>13459268753</v>
      </c>
    </row>
    <row r="28" spans="1:4" x14ac:dyDescent="0.2">
      <c r="A28">
        <v>1623641</v>
      </c>
      <c r="B28" t="s">
        <v>13188</v>
      </c>
      <c r="C28" t="s">
        <v>7</v>
      </c>
      <c r="D28" s="20">
        <v>13459264006</v>
      </c>
    </row>
    <row r="29" spans="1:4" x14ac:dyDescent="0.2">
      <c r="A29">
        <v>1624274</v>
      </c>
      <c r="B29" t="s">
        <v>13189</v>
      </c>
      <c r="C29" t="s">
        <v>7</v>
      </c>
      <c r="D29" s="20">
        <v>13459287463</v>
      </c>
    </row>
    <row r="30" spans="1:4" x14ac:dyDescent="0.2">
      <c r="A30">
        <v>1625123</v>
      </c>
      <c r="B30" t="s">
        <v>13190</v>
      </c>
      <c r="C30" t="s">
        <v>7</v>
      </c>
      <c r="D30" s="20">
        <v>13459164629</v>
      </c>
    </row>
    <row r="31" spans="1:4" x14ac:dyDescent="0.2">
      <c r="A31">
        <v>1634293</v>
      </c>
      <c r="B31" t="s">
        <v>13191</v>
      </c>
      <c r="C31" t="s">
        <v>7</v>
      </c>
      <c r="D31" s="20">
        <v>13459297043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F11"/>
  <sheetViews>
    <sheetView workbookViewId="0">
      <selection activeCell="B9" sqref="A9:D11"/>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104</v>
      </c>
      <c r="B1">
        <v>0</v>
      </c>
      <c r="C1">
        <v>269</v>
      </c>
      <c r="D1" s="20">
        <v>0</v>
      </c>
      <c r="E1">
        <v>697</v>
      </c>
      <c r="F1">
        <v>3</v>
      </c>
    </row>
    <row r="2" spans="1:6" ht="14.25" x14ac:dyDescent="0.2">
      <c r="B2" s="20"/>
    </row>
    <row r="5" spans="1:6" s="38" customFormat="1" ht="14.25" x14ac:dyDescent="0.2">
      <c r="A5" s="38">
        <v>1</v>
      </c>
      <c r="B5" s="38" t="s">
        <v>13082</v>
      </c>
      <c r="D5" s="20"/>
    </row>
    <row r="6" spans="1:6" s="38" customFormat="1" ht="128" x14ac:dyDescent="0.2">
      <c r="A6" s="38">
        <v>1</v>
      </c>
      <c r="B6" s="65" t="s">
        <v>13083</v>
      </c>
      <c r="D6" s="20"/>
    </row>
    <row r="7" spans="1:6" s="38" customFormat="1" ht="14.25" x14ac:dyDescent="0.2">
      <c r="A7" s="38">
        <v>1</v>
      </c>
      <c r="B7" s="38" t="s">
        <v>13084</v>
      </c>
      <c r="D7" s="20"/>
    </row>
    <row r="8" spans="1:6" s="38" customFormat="1" ht="14.25" x14ac:dyDescent="0.2">
      <c r="D8" s="20"/>
    </row>
    <row r="9" spans="1:6" s="38" customFormat="1" ht="14.25" x14ac:dyDescent="0.2">
      <c r="A9" s="38">
        <v>1621590</v>
      </c>
      <c r="B9" s="38" t="s">
        <v>13192</v>
      </c>
      <c r="C9" s="38" t="s">
        <v>7</v>
      </c>
      <c r="D9" s="20">
        <v>17672855004</v>
      </c>
    </row>
    <row r="10" spans="1:6" ht="14.25" x14ac:dyDescent="0.2">
      <c r="A10" s="38">
        <v>1622410</v>
      </c>
      <c r="B10" s="38" t="s">
        <v>13193</v>
      </c>
      <c r="C10" t="s">
        <v>7</v>
      </c>
      <c r="D10" s="20">
        <v>17672855004</v>
      </c>
    </row>
    <row r="11" spans="1:6" ht="14.25" x14ac:dyDescent="0.2">
      <c r="A11">
        <v>1635943</v>
      </c>
      <c r="B11" t="s">
        <v>13194</v>
      </c>
      <c r="C11" t="s">
        <v>7</v>
      </c>
      <c r="D11" s="20">
        <v>17672252422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F9"/>
  <sheetViews>
    <sheetView workbookViewId="0">
      <selection activeCell="A8" sqref="A8:D9"/>
    </sheetView>
  </sheetViews>
  <sheetFormatPr baseColWidth="10" defaultColWidth="8.83203125" defaultRowHeight="15" x14ac:dyDescent="0.2"/>
  <cols>
    <col min="4" max="4" width="11.83203125" style="20" bestFit="1" customWidth="1"/>
  </cols>
  <sheetData>
    <row r="1" spans="1:6" x14ac:dyDescent="0.2">
      <c r="A1">
        <v>282</v>
      </c>
      <c r="B1">
        <v>0</v>
      </c>
      <c r="C1">
        <v>392</v>
      </c>
      <c r="D1" s="20">
        <v>0</v>
      </c>
      <c r="E1">
        <v>870</v>
      </c>
      <c r="F1">
        <v>2</v>
      </c>
    </row>
    <row r="5" spans="1:6" x14ac:dyDescent="0.2">
      <c r="A5">
        <v>1</v>
      </c>
      <c r="B5" t="s">
        <v>13136</v>
      </c>
    </row>
    <row r="6" spans="1:6" x14ac:dyDescent="0.2">
      <c r="A6">
        <v>1</v>
      </c>
      <c r="B6" t="s">
        <v>13195</v>
      </c>
    </row>
    <row r="8" spans="1:6" x14ac:dyDescent="0.2">
      <c r="A8">
        <v>1640622</v>
      </c>
      <c r="B8" t="s">
        <v>13200</v>
      </c>
      <c r="C8" t="s">
        <v>7</v>
      </c>
      <c r="D8" s="20">
        <v>14734108708</v>
      </c>
    </row>
    <row r="9" spans="1:6" x14ac:dyDescent="0.2">
      <c r="A9">
        <v>1647872</v>
      </c>
      <c r="B9" t="s">
        <v>13201</v>
      </c>
      <c r="C9" t="s">
        <v>7</v>
      </c>
      <c r="D9" s="20">
        <v>14734070606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F95"/>
  <sheetViews>
    <sheetView workbookViewId="0">
      <selection activeCell="A20" sqref="A20:D95"/>
    </sheetView>
  </sheetViews>
  <sheetFormatPr baseColWidth="10" defaultColWidth="8.83203125" defaultRowHeight="15" x14ac:dyDescent="0.2"/>
  <cols>
    <col min="4" max="4" width="11.83203125" style="20" bestFit="1" customWidth="1"/>
  </cols>
  <sheetData>
    <row r="1" spans="1:6" ht="14.25" x14ac:dyDescent="0.2">
      <c r="A1">
        <v>16567</v>
      </c>
      <c r="B1">
        <v>35</v>
      </c>
      <c r="C1">
        <v>5849</v>
      </c>
      <c r="D1" s="20">
        <v>5</v>
      </c>
      <c r="E1">
        <v>28133</v>
      </c>
      <c r="F1">
        <v>71</v>
      </c>
    </row>
    <row r="2" spans="1:6" ht="14.25" x14ac:dyDescent="0.2">
      <c r="B2" s="20"/>
    </row>
    <row r="5" spans="1:6" ht="128" x14ac:dyDescent="0.2">
      <c r="A5">
        <v>23</v>
      </c>
      <c r="B5" s="65" t="s">
        <v>13196</v>
      </c>
    </row>
    <row r="6" spans="1:6" ht="14.25" x14ac:dyDescent="0.2">
      <c r="A6">
        <v>7</v>
      </c>
      <c r="B6" t="s">
        <v>13082</v>
      </c>
    </row>
    <row r="7" spans="1:6" ht="96" x14ac:dyDescent="0.2">
      <c r="A7">
        <v>7</v>
      </c>
      <c r="B7" s="65" t="s">
        <v>13170</v>
      </c>
    </row>
    <row r="8" spans="1:6" ht="14.25" x14ac:dyDescent="0.2">
      <c r="A8">
        <v>7</v>
      </c>
      <c r="B8" t="s">
        <v>13135</v>
      </c>
    </row>
    <row r="9" spans="1:6" ht="14.25" x14ac:dyDescent="0.2">
      <c r="A9">
        <v>5</v>
      </c>
      <c r="B9" t="s">
        <v>13138</v>
      </c>
    </row>
    <row r="10" spans="1:6" ht="14.25" x14ac:dyDescent="0.2">
      <c r="A10">
        <v>5</v>
      </c>
      <c r="B10" t="s">
        <v>13197</v>
      </c>
    </row>
    <row r="11" spans="1:6" ht="224" x14ac:dyDescent="0.2">
      <c r="A11">
        <v>5</v>
      </c>
      <c r="B11" s="65" t="s">
        <v>13134</v>
      </c>
    </row>
    <row r="12" spans="1:6" ht="96" x14ac:dyDescent="0.2">
      <c r="A12">
        <v>4</v>
      </c>
      <c r="B12" s="65" t="s">
        <v>13084</v>
      </c>
    </row>
    <row r="13" spans="1:6" ht="112" x14ac:dyDescent="0.2">
      <c r="A13">
        <v>3</v>
      </c>
      <c r="B13" s="65" t="s">
        <v>13085</v>
      </c>
    </row>
    <row r="14" spans="1:6" ht="14.25" x14ac:dyDescent="0.2">
      <c r="A14">
        <v>1</v>
      </c>
      <c r="B14" t="s">
        <v>13198</v>
      </c>
    </row>
    <row r="15" spans="1:6" ht="14.25" x14ac:dyDescent="0.2">
      <c r="A15">
        <v>1</v>
      </c>
      <c r="B15" t="s">
        <v>13136</v>
      </c>
    </row>
    <row r="16" spans="1:6" ht="14.25" x14ac:dyDescent="0.2">
      <c r="A16">
        <v>1</v>
      </c>
      <c r="B16" t="s">
        <v>13199</v>
      </c>
    </row>
    <row r="17" spans="1:4" ht="14.25" x14ac:dyDescent="0.2">
      <c r="A17">
        <v>1</v>
      </c>
      <c r="B17" t="s">
        <v>13083</v>
      </c>
    </row>
    <row r="18" spans="1:4" ht="14.25" x14ac:dyDescent="0.2">
      <c r="A18">
        <v>1</v>
      </c>
      <c r="B18" t="s">
        <v>13132</v>
      </c>
    </row>
    <row r="20" spans="1:4" x14ac:dyDescent="0.2">
      <c r="A20">
        <v>1587899</v>
      </c>
      <c r="B20" t="s">
        <v>13202</v>
      </c>
      <c r="C20" t="s">
        <v>7</v>
      </c>
      <c r="D20" s="20">
        <v>18768298924</v>
      </c>
    </row>
    <row r="21" spans="1:4" x14ac:dyDescent="0.2">
      <c r="A21">
        <v>1588015</v>
      </c>
      <c r="B21" t="s">
        <v>13203</v>
      </c>
      <c r="C21" t="s">
        <v>7</v>
      </c>
      <c r="D21" s="20">
        <v>18768271193</v>
      </c>
    </row>
    <row r="22" spans="1:4" x14ac:dyDescent="0.2">
      <c r="A22">
        <v>1588520</v>
      </c>
      <c r="B22" t="s">
        <v>13204</v>
      </c>
      <c r="C22" t="s">
        <v>7</v>
      </c>
      <c r="D22" s="20">
        <v>18763683168</v>
      </c>
    </row>
    <row r="23" spans="1:4" x14ac:dyDescent="0.2">
      <c r="A23">
        <v>1589327</v>
      </c>
      <c r="B23" t="s">
        <v>13205</v>
      </c>
      <c r="C23" t="s">
        <v>7</v>
      </c>
      <c r="D23" s="20">
        <v>18768246093</v>
      </c>
    </row>
    <row r="24" spans="1:4" x14ac:dyDescent="0.2">
      <c r="A24">
        <v>1589643</v>
      </c>
      <c r="B24" t="s">
        <v>13206</v>
      </c>
      <c r="C24" t="s">
        <v>7</v>
      </c>
      <c r="D24" s="20">
        <v>18768384897</v>
      </c>
    </row>
    <row r="25" spans="1:4" x14ac:dyDescent="0.2">
      <c r="A25">
        <v>1589671</v>
      </c>
      <c r="B25" t="s">
        <v>13207</v>
      </c>
      <c r="C25" t="s">
        <v>7</v>
      </c>
      <c r="D25" s="20">
        <v>18768384897</v>
      </c>
    </row>
    <row r="26" spans="1:4" x14ac:dyDescent="0.2">
      <c r="A26">
        <v>1590072</v>
      </c>
      <c r="B26" t="s">
        <v>13208</v>
      </c>
      <c r="C26" t="s">
        <v>7</v>
      </c>
      <c r="D26" s="20">
        <v>18767881685</v>
      </c>
    </row>
    <row r="27" spans="1:4" x14ac:dyDescent="0.2">
      <c r="A27">
        <v>1592462</v>
      </c>
      <c r="B27" t="s">
        <v>13209</v>
      </c>
      <c r="C27" t="s">
        <v>7</v>
      </c>
      <c r="D27" s="20">
        <v>18763306944</v>
      </c>
    </row>
    <row r="28" spans="1:4" x14ac:dyDescent="0.2">
      <c r="A28">
        <v>1592462</v>
      </c>
      <c r="B28" t="s">
        <v>13209</v>
      </c>
      <c r="C28" t="s">
        <v>7</v>
      </c>
      <c r="D28" s="20">
        <v>18769999206</v>
      </c>
    </row>
    <row r="29" spans="1:4" x14ac:dyDescent="0.2">
      <c r="A29">
        <v>1592599</v>
      </c>
      <c r="B29" t="s">
        <v>13210</v>
      </c>
      <c r="C29" t="s">
        <v>7</v>
      </c>
      <c r="D29" s="20">
        <v>18763443012</v>
      </c>
    </row>
    <row r="30" spans="1:4" x14ac:dyDescent="0.2">
      <c r="A30">
        <v>1600949</v>
      </c>
      <c r="B30" t="s">
        <v>13211</v>
      </c>
      <c r="C30" t="s">
        <v>7</v>
      </c>
      <c r="D30" s="20">
        <v>18765028546</v>
      </c>
    </row>
    <row r="31" spans="1:4" x14ac:dyDescent="0.2">
      <c r="A31">
        <v>1602803</v>
      </c>
      <c r="B31" t="s">
        <v>13212</v>
      </c>
      <c r="C31" t="s">
        <v>7</v>
      </c>
      <c r="D31" s="20">
        <v>18768384897</v>
      </c>
    </row>
    <row r="32" spans="1:4" x14ac:dyDescent="0.2">
      <c r="A32">
        <v>1609117</v>
      </c>
      <c r="B32" t="s">
        <v>13213</v>
      </c>
      <c r="C32" t="s">
        <v>7</v>
      </c>
      <c r="D32" s="20">
        <v>18765101449</v>
      </c>
    </row>
    <row r="33" spans="1:4" x14ac:dyDescent="0.2">
      <c r="A33">
        <v>1609209</v>
      </c>
      <c r="B33" t="s">
        <v>13214</v>
      </c>
      <c r="C33" t="s">
        <v>7</v>
      </c>
      <c r="D33" s="20">
        <v>18765101449</v>
      </c>
    </row>
    <row r="34" spans="1:4" x14ac:dyDescent="0.2">
      <c r="A34">
        <v>1609246</v>
      </c>
      <c r="B34" t="s">
        <v>13215</v>
      </c>
      <c r="C34" t="s">
        <v>7</v>
      </c>
      <c r="D34" s="20">
        <v>18765101449</v>
      </c>
    </row>
    <row r="35" spans="1:4" x14ac:dyDescent="0.2">
      <c r="A35">
        <v>1609345</v>
      </c>
      <c r="B35" t="s">
        <v>13216</v>
      </c>
      <c r="C35" t="s">
        <v>7</v>
      </c>
      <c r="D35" s="20">
        <v>18767932640</v>
      </c>
    </row>
    <row r="36" spans="1:4" x14ac:dyDescent="0.2">
      <c r="A36">
        <v>1610468</v>
      </c>
      <c r="B36" t="s">
        <v>13217</v>
      </c>
      <c r="C36" t="s">
        <v>7</v>
      </c>
      <c r="D36" s="20">
        <v>18769977394</v>
      </c>
    </row>
    <row r="37" spans="1:4" x14ac:dyDescent="0.2">
      <c r="A37">
        <v>1610470</v>
      </c>
      <c r="B37" t="s">
        <v>13218</v>
      </c>
      <c r="C37" t="s">
        <v>7</v>
      </c>
      <c r="D37" s="20">
        <v>18769978940</v>
      </c>
    </row>
    <row r="38" spans="1:4" x14ac:dyDescent="0.2">
      <c r="A38">
        <v>1610903</v>
      </c>
      <c r="B38" t="s">
        <v>13219</v>
      </c>
      <c r="C38" t="s">
        <v>7</v>
      </c>
      <c r="D38" s="20">
        <v>18768384897</v>
      </c>
    </row>
    <row r="39" spans="1:4" x14ac:dyDescent="0.2">
      <c r="A39">
        <v>1611425</v>
      </c>
      <c r="B39" t="s">
        <v>13220</v>
      </c>
      <c r="C39" t="s">
        <v>7</v>
      </c>
      <c r="D39" s="20">
        <v>18768384897</v>
      </c>
    </row>
    <row r="40" spans="1:4" x14ac:dyDescent="0.2">
      <c r="A40">
        <v>1611493</v>
      </c>
      <c r="B40" t="s">
        <v>13221</v>
      </c>
      <c r="C40" t="s">
        <v>7</v>
      </c>
      <c r="D40" s="20">
        <v>18768161788</v>
      </c>
    </row>
    <row r="41" spans="1:4" x14ac:dyDescent="0.2">
      <c r="A41">
        <v>1611507</v>
      </c>
      <c r="B41" t="s">
        <v>13222</v>
      </c>
      <c r="C41" t="s">
        <v>7</v>
      </c>
      <c r="D41" s="20">
        <v>18768161788</v>
      </c>
    </row>
    <row r="42" spans="1:4" x14ac:dyDescent="0.2">
      <c r="A42">
        <v>1611952</v>
      </c>
      <c r="B42" t="s">
        <v>13223</v>
      </c>
      <c r="C42" t="s">
        <v>7</v>
      </c>
      <c r="D42" s="20">
        <v>18768384897</v>
      </c>
    </row>
    <row r="43" spans="1:4" x14ac:dyDescent="0.2">
      <c r="A43">
        <v>1620263</v>
      </c>
      <c r="B43" t="s">
        <v>13224</v>
      </c>
      <c r="C43" t="s">
        <v>7</v>
      </c>
      <c r="D43" s="20">
        <v>18768188054</v>
      </c>
    </row>
    <row r="44" spans="1:4" x14ac:dyDescent="0.2">
      <c r="A44">
        <v>1620264</v>
      </c>
      <c r="B44" t="s">
        <v>13225</v>
      </c>
      <c r="C44" t="s">
        <v>7</v>
      </c>
      <c r="D44" s="20">
        <v>18768188054</v>
      </c>
    </row>
    <row r="45" spans="1:4" x14ac:dyDescent="0.2">
      <c r="A45">
        <v>1620334</v>
      </c>
      <c r="B45" t="s">
        <v>13226</v>
      </c>
      <c r="C45" t="s">
        <v>7</v>
      </c>
      <c r="D45" s="20">
        <v>18768188054</v>
      </c>
    </row>
    <row r="46" spans="1:4" x14ac:dyDescent="0.2">
      <c r="A46">
        <v>1620336</v>
      </c>
      <c r="B46" t="s">
        <v>13227</v>
      </c>
      <c r="C46" t="s">
        <v>7</v>
      </c>
      <c r="D46" s="20">
        <v>18768188054</v>
      </c>
    </row>
    <row r="47" spans="1:4" x14ac:dyDescent="0.2">
      <c r="A47">
        <v>1620811</v>
      </c>
      <c r="B47" t="s">
        <v>13228</v>
      </c>
      <c r="C47" t="s">
        <v>7</v>
      </c>
      <c r="D47" s="20">
        <v>18768246093</v>
      </c>
    </row>
    <row r="48" spans="1:4" x14ac:dyDescent="0.2">
      <c r="A48">
        <v>1622721</v>
      </c>
      <c r="B48" t="s">
        <v>13229</v>
      </c>
      <c r="C48" t="s">
        <v>7</v>
      </c>
      <c r="D48" s="20">
        <v>18768384897</v>
      </c>
    </row>
    <row r="49" spans="1:4" x14ac:dyDescent="0.2">
      <c r="A49">
        <v>1622752</v>
      </c>
      <c r="B49" t="s">
        <v>13230</v>
      </c>
      <c r="C49" t="s">
        <v>7</v>
      </c>
      <c r="D49" s="20">
        <v>18768384897</v>
      </c>
    </row>
    <row r="50" spans="1:4" x14ac:dyDescent="0.2">
      <c r="A50">
        <v>1622847</v>
      </c>
      <c r="B50" t="s">
        <v>13231</v>
      </c>
      <c r="C50" t="s">
        <v>7</v>
      </c>
      <c r="D50" s="20">
        <v>18768384897</v>
      </c>
    </row>
    <row r="51" spans="1:4" x14ac:dyDescent="0.2">
      <c r="A51">
        <v>1623741</v>
      </c>
      <c r="B51" t="s">
        <v>13232</v>
      </c>
      <c r="C51" t="s">
        <v>7</v>
      </c>
      <c r="D51" s="20">
        <v>18767796064</v>
      </c>
    </row>
    <row r="52" spans="1:4" x14ac:dyDescent="0.2">
      <c r="A52">
        <v>1624589</v>
      </c>
      <c r="B52" t="s">
        <v>13233</v>
      </c>
      <c r="C52" t="s">
        <v>7</v>
      </c>
      <c r="D52" s="20">
        <v>18768371326</v>
      </c>
    </row>
    <row r="53" spans="1:4" x14ac:dyDescent="0.2">
      <c r="A53">
        <v>1625145</v>
      </c>
      <c r="B53" t="s">
        <v>13234</v>
      </c>
      <c r="C53" t="s">
        <v>7</v>
      </c>
      <c r="D53" s="20">
        <v>18768132564</v>
      </c>
    </row>
    <row r="54" spans="1:4" x14ac:dyDescent="0.2">
      <c r="A54">
        <v>1625169</v>
      </c>
      <c r="B54" t="s">
        <v>13235</v>
      </c>
      <c r="C54" t="s">
        <v>7</v>
      </c>
      <c r="D54" s="20">
        <v>18768132564</v>
      </c>
    </row>
    <row r="55" spans="1:4" x14ac:dyDescent="0.2">
      <c r="A55">
        <v>1626561</v>
      </c>
      <c r="B55" t="s">
        <v>13236</v>
      </c>
      <c r="C55" t="s">
        <v>7</v>
      </c>
      <c r="D55" s="20">
        <v>18769956720</v>
      </c>
    </row>
    <row r="56" spans="1:4" x14ac:dyDescent="0.2">
      <c r="A56">
        <v>1630238</v>
      </c>
      <c r="B56" t="s">
        <v>13237</v>
      </c>
      <c r="C56" t="s">
        <v>7</v>
      </c>
      <c r="D56" s="20">
        <v>18763259892</v>
      </c>
    </row>
    <row r="57" spans="1:4" x14ac:dyDescent="0.2">
      <c r="A57">
        <v>1636081</v>
      </c>
      <c r="B57" t="s">
        <v>13238</v>
      </c>
      <c r="C57" t="s">
        <v>7</v>
      </c>
      <c r="D57" s="20">
        <v>18768339590</v>
      </c>
    </row>
    <row r="58" spans="1:4" x14ac:dyDescent="0.2">
      <c r="A58">
        <v>1636082</v>
      </c>
      <c r="B58" t="s">
        <v>13239</v>
      </c>
      <c r="C58" t="s">
        <v>7</v>
      </c>
      <c r="D58" s="20">
        <v>18763278603</v>
      </c>
    </row>
    <row r="59" spans="1:4" x14ac:dyDescent="0.2">
      <c r="A59">
        <v>1636083</v>
      </c>
      <c r="B59" t="s">
        <v>13240</v>
      </c>
      <c r="C59" t="s">
        <v>7</v>
      </c>
      <c r="D59" s="20">
        <v>18763284967</v>
      </c>
    </row>
    <row r="60" spans="1:4" x14ac:dyDescent="0.2">
      <c r="A60">
        <v>1636085</v>
      </c>
      <c r="B60" t="s">
        <v>13241</v>
      </c>
      <c r="C60" t="s">
        <v>7</v>
      </c>
      <c r="D60" s="20">
        <v>18763289836</v>
      </c>
    </row>
    <row r="61" spans="1:4" x14ac:dyDescent="0.2">
      <c r="A61">
        <v>1636086</v>
      </c>
      <c r="B61" t="s">
        <v>13242</v>
      </c>
      <c r="C61" t="s">
        <v>7</v>
      </c>
      <c r="D61" s="20">
        <v>18763247959</v>
      </c>
    </row>
    <row r="62" spans="1:4" x14ac:dyDescent="0.2">
      <c r="A62">
        <v>1636088</v>
      </c>
      <c r="B62" t="s">
        <v>13243</v>
      </c>
      <c r="C62" t="s">
        <v>7</v>
      </c>
      <c r="D62" s="20">
        <v>18763316053</v>
      </c>
    </row>
    <row r="63" spans="1:4" x14ac:dyDescent="0.2">
      <c r="A63">
        <v>1636090</v>
      </c>
      <c r="B63" t="s">
        <v>13244</v>
      </c>
      <c r="C63" t="s">
        <v>7</v>
      </c>
      <c r="D63" s="20">
        <v>18763245193</v>
      </c>
    </row>
    <row r="64" spans="1:4" x14ac:dyDescent="0.2">
      <c r="A64">
        <v>1636091</v>
      </c>
      <c r="B64" t="s">
        <v>13245</v>
      </c>
      <c r="C64" t="s">
        <v>7</v>
      </c>
      <c r="D64" s="20">
        <v>18768364232</v>
      </c>
    </row>
    <row r="65" spans="1:4" x14ac:dyDescent="0.2">
      <c r="A65">
        <v>1636092</v>
      </c>
      <c r="B65" t="s">
        <v>13246</v>
      </c>
      <c r="C65" t="s">
        <v>7</v>
      </c>
      <c r="D65" s="20">
        <v>18763317228</v>
      </c>
    </row>
    <row r="66" spans="1:4" x14ac:dyDescent="0.2">
      <c r="A66">
        <v>1636093</v>
      </c>
      <c r="B66" t="s">
        <v>13247</v>
      </c>
      <c r="C66" t="s">
        <v>7</v>
      </c>
      <c r="D66" s="20">
        <v>18763197132</v>
      </c>
    </row>
    <row r="67" spans="1:4" x14ac:dyDescent="0.2">
      <c r="A67">
        <v>1636094</v>
      </c>
      <c r="B67" t="s">
        <v>13248</v>
      </c>
      <c r="C67" t="s">
        <v>7</v>
      </c>
      <c r="D67" s="20">
        <v>18767847346</v>
      </c>
    </row>
    <row r="68" spans="1:4" x14ac:dyDescent="0.2">
      <c r="A68">
        <v>1636331</v>
      </c>
      <c r="B68" t="s">
        <v>13249</v>
      </c>
      <c r="C68" t="s">
        <v>7</v>
      </c>
      <c r="D68" s="20">
        <v>18763310767</v>
      </c>
    </row>
    <row r="69" spans="1:4" x14ac:dyDescent="0.2">
      <c r="A69">
        <v>1636331</v>
      </c>
      <c r="B69" t="s">
        <v>13249</v>
      </c>
      <c r="C69" t="s">
        <v>7</v>
      </c>
      <c r="D69" s="20">
        <v>18767745761</v>
      </c>
    </row>
    <row r="70" spans="1:4" x14ac:dyDescent="0.2">
      <c r="A70">
        <v>1636345</v>
      </c>
      <c r="B70" t="s">
        <v>13250</v>
      </c>
      <c r="C70" t="s">
        <v>7</v>
      </c>
      <c r="D70" s="20">
        <v>18763310767</v>
      </c>
    </row>
    <row r="71" spans="1:4" x14ac:dyDescent="0.2">
      <c r="A71">
        <v>1636345</v>
      </c>
      <c r="B71" t="s">
        <v>13250</v>
      </c>
      <c r="C71" t="s">
        <v>7</v>
      </c>
      <c r="D71" s="20">
        <v>18767745761</v>
      </c>
    </row>
    <row r="72" spans="1:4" x14ac:dyDescent="0.2">
      <c r="A72">
        <v>1636542</v>
      </c>
      <c r="B72" t="s">
        <v>13251</v>
      </c>
      <c r="C72" t="s">
        <v>7</v>
      </c>
      <c r="D72" s="20">
        <v>18768228872</v>
      </c>
    </row>
    <row r="73" spans="1:4" x14ac:dyDescent="0.2">
      <c r="A73">
        <v>1637897</v>
      </c>
      <c r="B73" t="s">
        <v>13252</v>
      </c>
      <c r="C73" t="s">
        <v>7</v>
      </c>
      <c r="D73" s="20">
        <v>18763123979</v>
      </c>
    </row>
    <row r="74" spans="1:4" x14ac:dyDescent="0.2">
      <c r="A74">
        <v>1637897</v>
      </c>
      <c r="B74" t="s">
        <v>13252</v>
      </c>
      <c r="C74" t="s">
        <v>7</v>
      </c>
      <c r="D74" s="20">
        <v>18763861229</v>
      </c>
    </row>
    <row r="75" spans="1:4" x14ac:dyDescent="0.2">
      <c r="A75">
        <v>1637901</v>
      </c>
      <c r="B75" t="s">
        <v>13253</v>
      </c>
      <c r="C75" t="s">
        <v>7</v>
      </c>
      <c r="D75" s="20">
        <v>18763123979</v>
      </c>
    </row>
    <row r="76" spans="1:4" x14ac:dyDescent="0.2">
      <c r="A76">
        <v>1637901</v>
      </c>
      <c r="B76" t="s">
        <v>13253</v>
      </c>
      <c r="C76" t="s">
        <v>7</v>
      </c>
      <c r="D76" s="20">
        <v>18763861229</v>
      </c>
    </row>
    <row r="77" spans="1:4" x14ac:dyDescent="0.2">
      <c r="A77">
        <v>1639189</v>
      </c>
      <c r="B77" t="s">
        <v>13254</v>
      </c>
      <c r="C77" t="s">
        <v>7</v>
      </c>
      <c r="D77" s="20">
        <v>18763228313</v>
      </c>
    </row>
    <row r="78" spans="1:4" x14ac:dyDescent="0.2">
      <c r="A78">
        <v>1640573</v>
      </c>
      <c r="B78" t="s">
        <v>13255</v>
      </c>
      <c r="C78" t="s">
        <v>7</v>
      </c>
      <c r="D78" s="20">
        <v>18763216146</v>
      </c>
    </row>
    <row r="79" spans="1:4" x14ac:dyDescent="0.2">
      <c r="A79">
        <v>1641741</v>
      </c>
      <c r="B79" t="s">
        <v>13256</v>
      </c>
      <c r="C79" t="s">
        <v>7</v>
      </c>
      <c r="D79" s="20">
        <v>18763313875</v>
      </c>
    </row>
    <row r="80" spans="1:4" x14ac:dyDescent="0.2">
      <c r="A80">
        <v>1643471</v>
      </c>
      <c r="B80" t="s">
        <v>13257</v>
      </c>
      <c r="C80" t="s">
        <v>7</v>
      </c>
      <c r="D80" s="20">
        <v>18763352546</v>
      </c>
    </row>
    <row r="81" spans="1:4" x14ac:dyDescent="0.2">
      <c r="A81">
        <v>1646177</v>
      </c>
      <c r="B81" t="s">
        <v>13258</v>
      </c>
      <c r="C81" t="s">
        <v>7</v>
      </c>
      <c r="D81" s="20">
        <v>18763282623</v>
      </c>
    </row>
    <row r="82" spans="1:4" x14ac:dyDescent="0.2">
      <c r="A82">
        <v>1646178</v>
      </c>
      <c r="B82" t="s">
        <v>13259</v>
      </c>
      <c r="C82" t="s">
        <v>7</v>
      </c>
      <c r="D82" s="20">
        <v>18763282623</v>
      </c>
    </row>
    <row r="83" spans="1:4" x14ac:dyDescent="0.2">
      <c r="A83">
        <v>1648091</v>
      </c>
      <c r="B83" t="s">
        <v>13260</v>
      </c>
      <c r="C83" t="s">
        <v>7</v>
      </c>
      <c r="D83" s="20">
        <v>18768150155</v>
      </c>
    </row>
    <row r="84" spans="1:4" x14ac:dyDescent="0.2">
      <c r="A84">
        <v>1648126</v>
      </c>
      <c r="B84" t="s">
        <v>13261</v>
      </c>
      <c r="C84" t="s">
        <v>7</v>
      </c>
      <c r="D84" s="20">
        <v>18768150155</v>
      </c>
    </row>
    <row r="85" spans="1:4" x14ac:dyDescent="0.2">
      <c r="A85">
        <v>1648129</v>
      </c>
      <c r="B85" t="s">
        <v>13262</v>
      </c>
      <c r="C85" t="s">
        <v>7</v>
      </c>
      <c r="D85" s="20">
        <v>18768150155</v>
      </c>
    </row>
    <row r="86" spans="1:4" x14ac:dyDescent="0.2">
      <c r="A86">
        <v>1648141</v>
      </c>
      <c r="B86" t="s">
        <v>13263</v>
      </c>
      <c r="C86" t="s">
        <v>7</v>
      </c>
      <c r="D86" s="20">
        <v>18768150155</v>
      </c>
    </row>
    <row r="87" spans="1:4" x14ac:dyDescent="0.2">
      <c r="A87">
        <v>1648479</v>
      </c>
      <c r="B87" t="s">
        <v>13264</v>
      </c>
      <c r="C87" t="s">
        <v>7</v>
      </c>
      <c r="D87" s="20">
        <v>18768150155</v>
      </c>
    </row>
    <row r="88" spans="1:4" x14ac:dyDescent="0.2">
      <c r="A88">
        <v>1648926</v>
      </c>
      <c r="B88" t="s">
        <v>13265</v>
      </c>
      <c r="C88" t="s">
        <v>7</v>
      </c>
      <c r="D88" s="20">
        <v>18768150155</v>
      </c>
    </row>
    <row r="89" spans="1:4" x14ac:dyDescent="0.2">
      <c r="A89">
        <v>1649061</v>
      </c>
      <c r="B89" t="s">
        <v>13266</v>
      </c>
      <c r="C89" t="s">
        <v>7</v>
      </c>
      <c r="D89" s="20">
        <v>18768150155</v>
      </c>
    </row>
    <row r="90" spans="1:4" x14ac:dyDescent="0.2">
      <c r="A90">
        <v>1649147</v>
      </c>
      <c r="B90" t="s">
        <v>13267</v>
      </c>
      <c r="C90" t="s">
        <v>7</v>
      </c>
      <c r="D90" s="20">
        <v>18768150155</v>
      </c>
    </row>
    <row r="91" spans="1:4" x14ac:dyDescent="0.2">
      <c r="A91">
        <v>1649466</v>
      </c>
      <c r="B91" t="s">
        <v>13268</v>
      </c>
      <c r="C91" t="s">
        <v>7</v>
      </c>
      <c r="D91" s="20">
        <v>18768150155</v>
      </c>
    </row>
    <row r="92" spans="1:4" x14ac:dyDescent="0.2">
      <c r="A92">
        <v>1650047</v>
      </c>
      <c r="B92" t="s">
        <v>13269</v>
      </c>
      <c r="C92" t="s">
        <v>7</v>
      </c>
      <c r="D92" s="20">
        <v>18763223138</v>
      </c>
    </row>
    <row r="93" spans="1:4" x14ac:dyDescent="0.2">
      <c r="A93">
        <v>1653278</v>
      </c>
      <c r="B93" t="s">
        <v>13270</v>
      </c>
      <c r="C93" t="s">
        <v>7</v>
      </c>
      <c r="D93" s="20">
        <v>18765101449</v>
      </c>
    </row>
    <row r="94" spans="1:4" x14ac:dyDescent="0.2">
      <c r="A94">
        <v>1653279</v>
      </c>
      <c r="B94" t="s">
        <v>13271</v>
      </c>
      <c r="C94" t="s">
        <v>7</v>
      </c>
      <c r="D94" s="20">
        <v>18765101449</v>
      </c>
    </row>
    <row r="95" spans="1:4" x14ac:dyDescent="0.2">
      <c r="A95">
        <v>1653280</v>
      </c>
      <c r="B95" t="s">
        <v>13272</v>
      </c>
      <c r="C95" t="s">
        <v>7</v>
      </c>
      <c r="D95" s="20">
        <v>18765101449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F7"/>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12</v>
      </c>
      <c r="B1">
        <v>0</v>
      </c>
      <c r="C1">
        <v>26</v>
      </c>
      <c r="D1" s="20">
        <v>0</v>
      </c>
      <c r="E1">
        <v>51</v>
      </c>
      <c r="F1">
        <v>0</v>
      </c>
    </row>
    <row r="5" spans="1:6" x14ac:dyDescent="0.2">
      <c r="A5" t="s">
        <v>13081</v>
      </c>
    </row>
    <row r="7" spans="1:6" x14ac:dyDescent="0.2">
      <c r="A7" s="38" t="s">
        <v>13081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H39"/>
  <sheetViews>
    <sheetView topLeftCell="A25"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192</v>
      </c>
      <c r="D6" s="14"/>
    </row>
    <row r="7" spans="1:8" x14ac:dyDescent="0.2">
      <c r="A7" s="9" t="s">
        <v>7</v>
      </c>
      <c r="B7" s="2">
        <f>E14</f>
        <v>22</v>
      </c>
    </row>
    <row r="8" spans="1:8" x14ac:dyDescent="0.2">
      <c r="A8" s="9" t="s">
        <v>8</v>
      </c>
      <c r="B8" s="2">
        <f>F14</f>
        <v>0</v>
      </c>
      <c r="D8" s="14"/>
    </row>
    <row r="9" spans="1:8" x14ac:dyDescent="0.2">
      <c r="A9" s="9" t="s">
        <v>9</v>
      </c>
      <c r="B9" s="2">
        <f>G14</f>
        <v>413</v>
      </c>
      <c r="D9" s="14"/>
    </row>
    <row r="10" spans="1:8" x14ac:dyDescent="0.2">
      <c r="A10" s="9" t="s">
        <v>15</v>
      </c>
      <c r="B10" s="2">
        <f>H14</f>
        <v>0</v>
      </c>
    </row>
    <row r="11" spans="1:8" x14ac:dyDescent="0.2">
      <c r="A11" s="8" t="s">
        <v>16</v>
      </c>
      <c r="B11" s="2">
        <f>SUM(B6:B10)</f>
        <v>627</v>
      </c>
    </row>
    <row r="12" spans="1:8" x14ac:dyDescent="0.2">
      <c r="D12" s="10">
        <f>D14/C14</f>
        <v>0.30622009569377989</v>
      </c>
      <c r="E12" s="10">
        <f>E14/C14</f>
        <v>3.5087719298245612E-2</v>
      </c>
      <c r="F12" s="10">
        <f>F14/C14</f>
        <v>0</v>
      </c>
      <c r="G12" s="10">
        <f>G14/C14</f>
        <v>0.65869218500797444</v>
      </c>
      <c r="H12" s="10">
        <f>H14/C14</f>
        <v>0</v>
      </c>
    </row>
    <row r="13" spans="1:8" x14ac:dyDescent="0.2">
      <c r="B13" s="90" t="s">
        <v>17</v>
      </c>
      <c r="C13" s="90"/>
      <c r="D13" s="90"/>
      <c r="E13" s="90"/>
      <c r="F13" s="90"/>
      <c r="G13" s="90"/>
      <c r="H13" s="90"/>
    </row>
    <row r="14" spans="1:8" x14ac:dyDescent="0.2">
      <c r="B14" s="1" t="s">
        <v>16</v>
      </c>
      <c r="C14" s="11">
        <f>SUM(Table1[Total])</f>
        <v>627</v>
      </c>
      <c r="D14" s="11">
        <f>SUM(Table1[Transactions 
Complete])</f>
        <v>192</v>
      </c>
      <c r="E14" s="11">
        <f>SUM(Table1[Transactions 
Failed])</f>
        <v>22</v>
      </c>
      <c r="F14" s="11">
        <f>SUM(Table1[Transactions 
In_Prog])</f>
        <v>0</v>
      </c>
      <c r="G14" s="11">
        <f>SUM(Table1[Transactions 
Timeout])</f>
        <v>413</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65</v>
      </c>
      <c r="D17" s="2">
        <f>'wass to fill'!M3</f>
        <v>63</v>
      </c>
      <c r="E17" s="2">
        <f>'wass to fill'!N3</f>
        <v>2</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119</v>
      </c>
      <c r="D19" s="2">
        <f>'wass to fill'!M5</f>
        <v>1</v>
      </c>
      <c r="E19" s="2">
        <f>'wass to fill'!N5</f>
        <v>0</v>
      </c>
      <c r="F19" s="2">
        <f>'wass to fill'!O5</f>
        <v>0</v>
      </c>
      <c r="G19" s="2">
        <f>'wass to fill'!P5</f>
        <v>118</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141</v>
      </c>
      <c r="D22" s="2">
        <f>'wass to fill'!M8</f>
        <v>57</v>
      </c>
      <c r="E22" s="2">
        <f>'wass to fill'!N8</f>
        <v>2</v>
      </c>
      <c r="F22" s="2">
        <f>'wass to fill'!O8</f>
        <v>0</v>
      </c>
      <c r="G22" s="2">
        <f>'wass to fill'!P8</f>
        <v>82</v>
      </c>
      <c r="H22" s="2">
        <f>'wass to fill'!Q8</f>
        <v>0</v>
      </c>
    </row>
    <row r="23" spans="2:8" x14ac:dyDescent="0.2">
      <c r="B23" s="21">
        <v>0.29166666666666669</v>
      </c>
      <c r="C23" s="2">
        <f>'wass to fill'!L9</f>
        <v>2</v>
      </c>
      <c r="D23" s="2">
        <f>'wass to fill'!M9</f>
        <v>1</v>
      </c>
      <c r="E23" s="2">
        <f>'wass to fill'!N9</f>
        <v>1</v>
      </c>
      <c r="F23" s="2">
        <f>'wass to fill'!O9</f>
        <v>0</v>
      </c>
      <c r="G23" s="2">
        <f>'wass to fill'!P9</f>
        <v>0</v>
      </c>
      <c r="H23" s="2">
        <f>'wass to fill'!Q9</f>
        <v>0</v>
      </c>
    </row>
    <row r="24" spans="2:8" x14ac:dyDescent="0.2">
      <c r="B24" s="21">
        <v>0.33333333333333331</v>
      </c>
      <c r="C24" s="2">
        <f>'wass to fill'!L10</f>
        <v>8</v>
      </c>
      <c r="D24" s="2">
        <f>'wass to fill'!M10</f>
        <v>7</v>
      </c>
      <c r="E24" s="2">
        <f>'wass to fill'!N10</f>
        <v>1</v>
      </c>
      <c r="F24" s="2">
        <f>'wass to fill'!O10</f>
        <v>0</v>
      </c>
      <c r="G24" s="2">
        <f>'wass to fill'!P10</f>
        <v>0</v>
      </c>
      <c r="H24" s="2">
        <f>'wass to fill'!Q10</f>
        <v>0</v>
      </c>
    </row>
    <row r="25" spans="2:8" x14ac:dyDescent="0.2">
      <c r="B25" s="21">
        <v>0.375</v>
      </c>
      <c r="C25" s="2">
        <f>'wass to fill'!L11</f>
        <v>8</v>
      </c>
      <c r="D25" s="2">
        <f>'wass to fill'!M11</f>
        <v>5</v>
      </c>
      <c r="E25" s="2">
        <f>'wass to fill'!N11</f>
        <v>2</v>
      </c>
      <c r="F25" s="2">
        <f>'wass to fill'!O11</f>
        <v>0</v>
      </c>
      <c r="G25" s="2">
        <f>'wass to fill'!P11</f>
        <v>1</v>
      </c>
      <c r="H25" s="2">
        <f>'wass to fill'!Q11</f>
        <v>0</v>
      </c>
    </row>
    <row r="26" spans="2:8" x14ac:dyDescent="0.2">
      <c r="B26" s="21">
        <v>0.41666666666666669</v>
      </c>
      <c r="C26" s="2">
        <f>'wass to fill'!L12</f>
        <v>64</v>
      </c>
      <c r="D26" s="2">
        <f>'wass to fill'!M12</f>
        <v>4</v>
      </c>
      <c r="E26" s="2">
        <f>'wass to fill'!N12</f>
        <v>4</v>
      </c>
      <c r="F26" s="2">
        <f>'wass to fill'!O12</f>
        <v>0</v>
      </c>
      <c r="G26" s="2">
        <f>'wass to fill'!P12</f>
        <v>56</v>
      </c>
      <c r="H26" s="2">
        <f>'wass to fill'!Q12</f>
        <v>0</v>
      </c>
    </row>
    <row r="27" spans="2:8" x14ac:dyDescent="0.2">
      <c r="B27" s="21">
        <v>0.45833333333333331</v>
      </c>
      <c r="C27" s="2">
        <f>'wass to fill'!L13</f>
        <v>15</v>
      </c>
      <c r="D27" s="2">
        <f>'wass to fill'!M13</f>
        <v>13</v>
      </c>
      <c r="E27" s="2">
        <f>'wass to fill'!N13</f>
        <v>2</v>
      </c>
      <c r="F27" s="2">
        <f>'wass to fill'!O13</f>
        <v>0</v>
      </c>
      <c r="G27" s="2">
        <f>'wass to fill'!P13</f>
        <v>0</v>
      </c>
      <c r="H27" s="2">
        <f>'wass to fill'!Q13</f>
        <v>0</v>
      </c>
    </row>
    <row r="28" spans="2:8" x14ac:dyDescent="0.2">
      <c r="B28" s="21">
        <v>0.5</v>
      </c>
      <c r="C28" s="2">
        <f>'wass to fill'!L14</f>
        <v>0</v>
      </c>
      <c r="D28" s="2">
        <f>'wass to fill'!M14</f>
        <v>0</v>
      </c>
      <c r="E28" s="2">
        <f>'wass to fill'!N14</f>
        <v>0</v>
      </c>
      <c r="F28" s="2">
        <f>'wass to fill'!O14</f>
        <v>0</v>
      </c>
      <c r="G28" s="2">
        <f>'wass to fill'!P14</f>
        <v>0</v>
      </c>
      <c r="H28" s="2">
        <f>'wass to fill'!Q14</f>
        <v>0</v>
      </c>
    </row>
    <row r="29" spans="2:8" x14ac:dyDescent="0.2">
      <c r="B29" s="21">
        <v>0.54166666666666663</v>
      </c>
      <c r="C29" s="2">
        <f>'wass to fill'!L15</f>
        <v>28</v>
      </c>
      <c r="D29" s="2">
        <f>'wass to fill'!M15</f>
        <v>7</v>
      </c>
      <c r="E29" s="2">
        <f>'wass to fill'!N15</f>
        <v>1</v>
      </c>
      <c r="F29" s="2">
        <f>'wass to fill'!O15</f>
        <v>0</v>
      </c>
      <c r="G29" s="2">
        <f>'wass to fill'!P15</f>
        <v>20</v>
      </c>
      <c r="H29" s="2">
        <f>'wass to fill'!Q15</f>
        <v>0</v>
      </c>
    </row>
    <row r="30" spans="2:8" x14ac:dyDescent="0.2">
      <c r="B30" s="21">
        <v>0.58333333333333337</v>
      </c>
      <c r="C30" s="2">
        <f>'wass to fill'!L16</f>
        <v>4</v>
      </c>
      <c r="D30" s="2">
        <f>'wass to fill'!M16</f>
        <v>4</v>
      </c>
      <c r="E30" s="2">
        <f>'wass to fill'!N16</f>
        <v>0</v>
      </c>
      <c r="F30" s="2">
        <f>'wass to fill'!O16</f>
        <v>0</v>
      </c>
      <c r="G30" s="2">
        <f>'wass to fill'!P16</f>
        <v>0</v>
      </c>
      <c r="H30" s="2">
        <f>'wass to fill'!Q16</f>
        <v>0</v>
      </c>
    </row>
    <row r="31" spans="2:8" x14ac:dyDescent="0.2">
      <c r="B31" s="21">
        <v>0.625</v>
      </c>
      <c r="C31" s="2">
        <f>'wass to fill'!L17</f>
        <v>4</v>
      </c>
      <c r="D31" s="2">
        <f>'wass to fill'!M17</f>
        <v>4</v>
      </c>
      <c r="E31" s="2">
        <f>'wass to fill'!N17</f>
        <v>0</v>
      </c>
      <c r="F31" s="2">
        <f>'wass to fill'!O17</f>
        <v>0</v>
      </c>
      <c r="G31" s="2">
        <f>'wass to fill'!P17</f>
        <v>0</v>
      </c>
      <c r="H31" s="2">
        <f>'wass to fill'!Q17</f>
        <v>0</v>
      </c>
    </row>
    <row r="32" spans="2:8" x14ac:dyDescent="0.2">
      <c r="B32" s="21">
        <v>0.66666666666666663</v>
      </c>
      <c r="C32" s="2">
        <f>'wass to fill'!L18</f>
        <v>5</v>
      </c>
      <c r="D32" s="2">
        <f>'wass to fill'!M18</f>
        <v>4</v>
      </c>
      <c r="E32" s="2">
        <f>'wass to fill'!N18</f>
        <v>1</v>
      </c>
      <c r="F32" s="2">
        <f>'wass to fill'!O18</f>
        <v>0</v>
      </c>
      <c r="G32" s="2">
        <f>'wass to fill'!P18</f>
        <v>0</v>
      </c>
      <c r="H32" s="2">
        <f>'wass to fill'!Q18</f>
        <v>0</v>
      </c>
    </row>
    <row r="33" spans="2:8" x14ac:dyDescent="0.2">
      <c r="B33" s="21">
        <v>0.70833333333333337</v>
      </c>
      <c r="C33" s="2">
        <f>'wass to fill'!L19</f>
        <v>24</v>
      </c>
      <c r="D33" s="2">
        <f>'wass to fill'!M19</f>
        <v>4</v>
      </c>
      <c r="E33" s="2">
        <f>'wass to fill'!N19</f>
        <v>0</v>
      </c>
      <c r="F33" s="2">
        <f>'wass to fill'!O19</f>
        <v>0</v>
      </c>
      <c r="G33" s="2">
        <f>'wass to fill'!P19</f>
        <v>20</v>
      </c>
      <c r="H33" s="2">
        <f>'wass to fill'!Q19</f>
        <v>0</v>
      </c>
    </row>
    <row r="34" spans="2:8" x14ac:dyDescent="0.2">
      <c r="B34" s="21">
        <v>0.75</v>
      </c>
      <c r="C34" s="2">
        <f>'wass to fill'!L20</f>
        <v>5</v>
      </c>
      <c r="D34" s="2">
        <f>'wass to fill'!M20</f>
        <v>5</v>
      </c>
      <c r="E34" s="2">
        <f>'wass to fill'!N20</f>
        <v>0</v>
      </c>
      <c r="F34" s="2">
        <f>'wass to fill'!O20</f>
        <v>0</v>
      </c>
      <c r="G34" s="2">
        <f>'wass to fill'!P20</f>
        <v>0</v>
      </c>
      <c r="H34" s="2">
        <f>'wass to fill'!Q20</f>
        <v>0</v>
      </c>
    </row>
    <row r="35" spans="2:8" x14ac:dyDescent="0.2">
      <c r="B35" s="21">
        <v>0.79166666666666663</v>
      </c>
      <c r="C35" s="2">
        <f>'wass to fill'!L21</f>
        <v>4</v>
      </c>
      <c r="D35" s="2">
        <f>'wass to fill'!M21</f>
        <v>1</v>
      </c>
      <c r="E35" s="2">
        <f>'wass to fill'!N21</f>
        <v>3</v>
      </c>
      <c r="F35" s="2">
        <f>'wass to fill'!O21</f>
        <v>0</v>
      </c>
      <c r="G35" s="2">
        <f>'wass to fill'!P21</f>
        <v>0</v>
      </c>
      <c r="H35" s="2">
        <f>'wass to fill'!Q21</f>
        <v>0</v>
      </c>
    </row>
    <row r="36" spans="2:8" x14ac:dyDescent="0.2">
      <c r="B36" s="21">
        <v>0.83333333333333337</v>
      </c>
      <c r="C36" s="2">
        <f>'wass to fill'!L22</f>
        <v>6</v>
      </c>
      <c r="D36" s="2">
        <f>'wass to fill'!M22</f>
        <v>5</v>
      </c>
      <c r="E36" s="2">
        <f>'wass to fill'!N22</f>
        <v>1</v>
      </c>
      <c r="F36" s="2">
        <f>'wass to fill'!O22</f>
        <v>0</v>
      </c>
      <c r="G36" s="2">
        <f>'wass to fill'!P22</f>
        <v>0</v>
      </c>
      <c r="H36" s="2">
        <f>'wass to fill'!Q22</f>
        <v>0</v>
      </c>
    </row>
    <row r="37" spans="2:8" x14ac:dyDescent="0.2">
      <c r="B37" s="21">
        <v>0.875</v>
      </c>
      <c r="C37" s="2">
        <f>'wass to fill'!L23</f>
        <v>120</v>
      </c>
      <c r="D37" s="2">
        <f>'wass to fill'!M23</f>
        <v>2</v>
      </c>
      <c r="E37" s="2">
        <f>'wass to fill'!N23</f>
        <v>2</v>
      </c>
      <c r="F37" s="2">
        <f>'wass to fill'!O23</f>
        <v>0</v>
      </c>
      <c r="G37" s="2">
        <f>'wass to fill'!P23</f>
        <v>116</v>
      </c>
      <c r="H37" s="2">
        <f>'wass to fill'!Q23</f>
        <v>0</v>
      </c>
    </row>
    <row r="38" spans="2:8" x14ac:dyDescent="0.2">
      <c r="B38" s="21">
        <v>0.91666666666666663</v>
      </c>
      <c r="C38" s="2">
        <f>'wass to fill'!L24</f>
        <v>2</v>
      </c>
      <c r="D38" s="2">
        <f>'wass to fill'!M24</f>
        <v>2</v>
      </c>
      <c r="E38" s="2">
        <f>'wass to fill'!N24</f>
        <v>0</v>
      </c>
      <c r="F38" s="2">
        <f>'wass to fill'!O24</f>
        <v>0</v>
      </c>
      <c r="G38" s="2">
        <f>'wass to fill'!P24</f>
        <v>0</v>
      </c>
      <c r="H38" s="2">
        <f>'wass to fill'!Q24</f>
        <v>0</v>
      </c>
    </row>
    <row r="39" spans="2:8" x14ac:dyDescent="0.2">
      <c r="B39" s="21">
        <v>0.95833333333333337</v>
      </c>
      <c r="C39" s="2">
        <f>'wass to fill'!L25</f>
        <v>3</v>
      </c>
      <c r="D39" s="2">
        <f>'wass to fill'!M25</f>
        <v>3</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22"/>
  <sheetViews>
    <sheetView workbookViewId="0">
      <selection activeCell="A8" sqref="A8:D22"/>
    </sheetView>
  </sheetViews>
  <sheetFormatPr baseColWidth="10" defaultColWidth="8.83203125" defaultRowHeight="15" x14ac:dyDescent="0.2"/>
  <cols>
    <col min="4" max="4" width="15" style="20" bestFit="1" customWidth="1"/>
  </cols>
  <sheetData>
    <row r="1" spans="1:6" ht="14.25" x14ac:dyDescent="0.2">
      <c r="A1">
        <v>1063</v>
      </c>
      <c r="B1">
        <v>0</v>
      </c>
      <c r="C1">
        <v>373</v>
      </c>
      <c r="D1" s="20">
        <v>0</v>
      </c>
      <c r="E1">
        <v>1853</v>
      </c>
      <c r="F1">
        <v>15</v>
      </c>
    </row>
    <row r="5" spans="1:6" ht="112" x14ac:dyDescent="0.2">
      <c r="A5">
        <v>14</v>
      </c>
      <c r="B5" s="65" t="s">
        <v>13133</v>
      </c>
    </row>
    <row r="6" spans="1:6" ht="14.25" x14ac:dyDescent="0.2">
      <c r="A6">
        <v>1</v>
      </c>
      <c r="B6" t="s">
        <v>13136</v>
      </c>
    </row>
    <row r="8" spans="1:6" ht="14.25" x14ac:dyDescent="0.2">
      <c r="A8">
        <v>1592257</v>
      </c>
      <c r="B8" t="s">
        <v>13273</v>
      </c>
      <c r="C8" t="s">
        <v>7</v>
      </c>
      <c r="D8" s="20">
        <v>17844911808</v>
      </c>
    </row>
    <row r="9" spans="1:6" ht="14.25" x14ac:dyDescent="0.2">
      <c r="A9">
        <v>1592259</v>
      </c>
      <c r="B9" t="s">
        <v>13274</v>
      </c>
      <c r="C9" t="s">
        <v>7</v>
      </c>
      <c r="D9" s="20">
        <v>17844911874</v>
      </c>
    </row>
    <row r="10" spans="1:6" ht="14.25" x14ac:dyDescent="0.2">
      <c r="A10">
        <v>1592261</v>
      </c>
      <c r="B10" t="s">
        <v>13275</v>
      </c>
      <c r="C10" t="s">
        <v>7</v>
      </c>
      <c r="D10" s="20">
        <v>17844911897</v>
      </c>
    </row>
    <row r="11" spans="1:6" ht="14.25" x14ac:dyDescent="0.2">
      <c r="A11">
        <v>1592263</v>
      </c>
      <c r="B11" t="s">
        <v>13276</v>
      </c>
      <c r="C11" t="s">
        <v>7</v>
      </c>
      <c r="D11" s="20">
        <v>17844911926</v>
      </c>
    </row>
    <row r="12" spans="1:6" ht="14.25" x14ac:dyDescent="0.2">
      <c r="A12">
        <v>1592264</v>
      </c>
      <c r="B12" t="s">
        <v>13277</v>
      </c>
      <c r="C12" t="s">
        <v>7</v>
      </c>
      <c r="D12" s="20">
        <v>17844911935</v>
      </c>
    </row>
    <row r="13" spans="1:6" ht="14.25" x14ac:dyDescent="0.2">
      <c r="A13">
        <v>1592268</v>
      </c>
      <c r="B13" t="s">
        <v>13278</v>
      </c>
      <c r="C13" t="s">
        <v>7</v>
      </c>
      <c r="D13" s="20">
        <v>17844912048</v>
      </c>
    </row>
    <row r="14" spans="1:6" ht="14.25" x14ac:dyDescent="0.2">
      <c r="A14">
        <v>1592278</v>
      </c>
      <c r="B14" t="s">
        <v>13279</v>
      </c>
      <c r="C14" t="s">
        <v>7</v>
      </c>
      <c r="D14" s="20">
        <v>17844914385</v>
      </c>
    </row>
    <row r="15" spans="1:6" ht="14.25" x14ac:dyDescent="0.2">
      <c r="A15">
        <v>1592284</v>
      </c>
      <c r="B15" t="s">
        <v>13280</v>
      </c>
      <c r="C15" t="s">
        <v>7</v>
      </c>
      <c r="D15" s="20">
        <v>17844915922</v>
      </c>
    </row>
    <row r="16" spans="1:6" ht="14.25" x14ac:dyDescent="0.2">
      <c r="A16">
        <v>1592285</v>
      </c>
      <c r="B16" t="s">
        <v>13281</v>
      </c>
      <c r="C16" t="s">
        <v>7</v>
      </c>
      <c r="D16" s="20">
        <v>17844915924</v>
      </c>
    </row>
    <row r="17" spans="1:4" ht="14.25" x14ac:dyDescent="0.2">
      <c r="A17">
        <v>1592287</v>
      </c>
      <c r="B17" t="s">
        <v>13282</v>
      </c>
      <c r="C17" t="s">
        <v>7</v>
      </c>
      <c r="D17" s="20">
        <v>17844915960</v>
      </c>
    </row>
    <row r="18" spans="1:4" ht="14.25" x14ac:dyDescent="0.2">
      <c r="A18">
        <v>1592289</v>
      </c>
      <c r="B18" t="s">
        <v>13283</v>
      </c>
      <c r="C18" t="s">
        <v>7</v>
      </c>
      <c r="D18" s="20">
        <v>17844915980</v>
      </c>
    </row>
    <row r="19" spans="1:4" x14ac:dyDescent="0.2">
      <c r="A19">
        <v>1592290</v>
      </c>
      <c r="B19" t="s">
        <v>13284</v>
      </c>
      <c r="C19" t="s">
        <v>7</v>
      </c>
      <c r="D19" s="20">
        <v>17844915982</v>
      </c>
    </row>
    <row r="20" spans="1:4" x14ac:dyDescent="0.2">
      <c r="A20">
        <v>1592296</v>
      </c>
      <c r="B20" t="s">
        <v>13285</v>
      </c>
      <c r="C20" t="s">
        <v>7</v>
      </c>
      <c r="D20" s="20">
        <v>17844919016</v>
      </c>
    </row>
    <row r="21" spans="1:4" x14ac:dyDescent="0.2">
      <c r="A21">
        <v>1592297</v>
      </c>
      <c r="B21" t="s">
        <v>13286</v>
      </c>
      <c r="C21" t="s">
        <v>7</v>
      </c>
      <c r="D21" s="20">
        <v>17844919031</v>
      </c>
    </row>
    <row r="22" spans="1:4" x14ac:dyDescent="0.2">
      <c r="A22">
        <v>1601271</v>
      </c>
      <c r="B22" t="s">
        <v>13287</v>
      </c>
      <c r="C22" t="s">
        <v>7</v>
      </c>
      <c r="D22" s="20">
        <v>17844930048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F18"/>
  <sheetViews>
    <sheetView workbookViewId="0">
      <selection activeCell="A12" sqref="A12:D18"/>
    </sheetView>
  </sheetViews>
  <sheetFormatPr baseColWidth="10" defaultColWidth="8.83203125" defaultRowHeight="15" x14ac:dyDescent="0.2"/>
  <cols>
    <col min="4" max="4" width="11.83203125" style="20" bestFit="1" customWidth="1"/>
  </cols>
  <sheetData>
    <row r="1" spans="1:6" x14ac:dyDescent="0.2">
      <c r="A1">
        <v>469</v>
      </c>
      <c r="B1">
        <v>3</v>
      </c>
      <c r="C1">
        <v>356</v>
      </c>
      <c r="D1" s="20">
        <v>0</v>
      </c>
      <c r="E1">
        <v>1295</v>
      </c>
      <c r="F1">
        <v>7</v>
      </c>
    </row>
    <row r="2" spans="1:6" x14ac:dyDescent="0.2">
      <c r="B2" s="20"/>
    </row>
    <row r="5" spans="1:6" x14ac:dyDescent="0.2">
      <c r="A5">
        <v>2</v>
      </c>
      <c r="B5" t="s">
        <v>13085</v>
      </c>
    </row>
    <row r="6" spans="1:6" x14ac:dyDescent="0.2">
      <c r="A6">
        <v>1</v>
      </c>
      <c r="B6" t="s">
        <v>13135</v>
      </c>
    </row>
    <row r="7" spans="1:6" x14ac:dyDescent="0.2">
      <c r="A7">
        <v>1</v>
      </c>
      <c r="B7" t="s">
        <v>13083</v>
      </c>
    </row>
    <row r="8" spans="1:6" x14ac:dyDescent="0.2">
      <c r="A8">
        <v>1</v>
      </c>
      <c r="B8" t="s">
        <v>13084</v>
      </c>
    </row>
    <row r="9" spans="1:6" x14ac:dyDescent="0.2">
      <c r="A9">
        <v>1</v>
      </c>
      <c r="B9" t="s">
        <v>13199</v>
      </c>
    </row>
    <row r="10" spans="1:6" x14ac:dyDescent="0.2">
      <c r="A10">
        <v>1</v>
      </c>
      <c r="B10" t="s">
        <v>13134</v>
      </c>
    </row>
    <row r="12" spans="1:6" x14ac:dyDescent="0.2">
      <c r="A12">
        <v>1601395</v>
      </c>
      <c r="B12" t="s">
        <v>13288</v>
      </c>
      <c r="C12" t="s">
        <v>7</v>
      </c>
      <c r="D12" s="20">
        <v>17582851026</v>
      </c>
    </row>
    <row r="13" spans="1:6" x14ac:dyDescent="0.2">
      <c r="A13">
        <v>1610835</v>
      </c>
      <c r="B13" t="s">
        <v>13289</v>
      </c>
      <c r="C13" t="s">
        <v>7</v>
      </c>
      <c r="D13" s="20">
        <v>17582866980</v>
      </c>
    </row>
    <row r="14" spans="1:6" x14ac:dyDescent="0.2">
      <c r="A14">
        <v>1610925</v>
      </c>
      <c r="B14" t="s">
        <v>13290</v>
      </c>
      <c r="C14" t="s">
        <v>7</v>
      </c>
      <c r="D14" s="20">
        <v>17582866980</v>
      </c>
    </row>
    <row r="15" spans="1:6" x14ac:dyDescent="0.2">
      <c r="A15">
        <v>1610936</v>
      </c>
      <c r="B15" t="s">
        <v>13291</v>
      </c>
      <c r="C15" t="s">
        <v>7</v>
      </c>
      <c r="D15" s="20">
        <v>17582866980</v>
      </c>
    </row>
    <row r="16" spans="1:6" x14ac:dyDescent="0.2">
      <c r="A16">
        <v>1611210</v>
      </c>
      <c r="B16" t="s">
        <v>13292</v>
      </c>
      <c r="C16" t="s">
        <v>7</v>
      </c>
      <c r="D16" s="20">
        <v>17583842793</v>
      </c>
    </row>
    <row r="17" spans="1:4" x14ac:dyDescent="0.2">
      <c r="A17">
        <v>1617611</v>
      </c>
      <c r="B17" t="s">
        <v>13293</v>
      </c>
      <c r="C17" t="s">
        <v>7</v>
      </c>
      <c r="D17" s="20">
        <v>17584872506</v>
      </c>
    </row>
    <row r="18" spans="1:4" x14ac:dyDescent="0.2">
      <c r="A18">
        <v>1647948</v>
      </c>
      <c r="B18" t="s">
        <v>13294</v>
      </c>
      <c r="C18" t="s">
        <v>7</v>
      </c>
      <c r="D18" s="20">
        <v>17583849562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F8"/>
  <sheetViews>
    <sheetView workbookViewId="0">
      <selection activeCell="A7" sqref="A7:D8"/>
    </sheetView>
  </sheetViews>
  <sheetFormatPr baseColWidth="10" defaultColWidth="8.83203125" defaultRowHeight="15" x14ac:dyDescent="0.2"/>
  <cols>
    <col min="4" max="4" width="11.83203125" style="20" bestFit="1" customWidth="1"/>
  </cols>
  <sheetData>
    <row r="1" spans="1:6" x14ac:dyDescent="0.2">
      <c r="A1">
        <v>189</v>
      </c>
      <c r="B1">
        <v>1</v>
      </c>
      <c r="C1">
        <v>257</v>
      </c>
      <c r="D1" s="20">
        <v>1</v>
      </c>
      <c r="E1">
        <v>778</v>
      </c>
      <c r="F1">
        <v>1</v>
      </c>
    </row>
    <row r="2" spans="1:6" x14ac:dyDescent="0.2">
      <c r="B2" s="20"/>
    </row>
    <row r="5" spans="1:6" x14ac:dyDescent="0.2">
      <c r="A5">
        <v>1</v>
      </c>
      <c r="B5" t="s">
        <v>13134</v>
      </c>
    </row>
    <row r="7" spans="1:6" x14ac:dyDescent="0.2">
      <c r="A7">
        <v>1636656</v>
      </c>
      <c r="B7" t="s">
        <v>13295</v>
      </c>
      <c r="C7" t="s">
        <v>7</v>
      </c>
      <c r="D7" s="20">
        <v>18696613168</v>
      </c>
    </row>
    <row r="8" spans="1:6" x14ac:dyDescent="0.2">
      <c r="A8">
        <v>1636656</v>
      </c>
      <c r="B8" t="s">
        <v>13295</v>
      </c>
      <c r="C8" t="s">
        <v>7</v>
      </c>
      <c r="D8" s="20">
        <v>18696695057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sheetPr>
  <dimension ref="A1:F36"/>
  <sheetViews>
    <sheetView workbookViewId="0">
      <selection activeCell="G12" sqref="G12"/>
    </sheetView>
  </sheetViews>
  <sheetFormatPr baseColWidth="10" defaultColWidth="8.83203125" defaultRowHeight="15" x14ac:dyDescent="0.2"/>
  <cols>
    <col min="1" max="2" width="10.6640625" customWidth="1"/>
    <col min="4" max="4" width="11.83203125" style="20" bestFit="1" customWidth="1"/>
  </cols>
  <sheetData>
    <row r="1" spans="1:6" x14ac:dyDescent="0.2">
      <c r="A1">
        <v>131</v>
      </c>
      <c r="B1">
        <v>4</v>
      </c>
      <c r="C1">
        <v>309</v>
      </c>
      <c r="D1" s="20">
        <v>0</v>
      </c>
      <c r="E1">
        <v>746</v>
      </c>
      <c r="F1">
        <v>27</v>
      </c>
    </row>
    <row r="2" spans="1:6" x14ac:dyDescent="0.2">
      <c r="B2" s="20"/>
    </row>
    <row r="5" spans="1:6" x14ac:dyDescent="0.2">
      <c r="A5" s="38">
        <v>22</v>
      </c>
      <c r="B5" s="38" t="s">
        <v>13082</v>
      </c>
    </row>
    <row r="6" spans="1:6" x14ac:dyDescent="0.2">
      <c r="A6">
        <v>3</v>
      </c>
      <c r="B6" t="s">
        <v>13084</v>
      </c>
    </row>
    <row r="7" spans="1:6" x14ac:dyDescent="0.2">
      <c r="A7">
        <v>1</v>
      </c>
      <c r="B7" t="s">
        <v>13133</v>
      </c>
    </row>
    <row r="8" spans="1:6" x14ac:dyDescent="0.2">
      <c r="A8">
        <v>1</v>
      </c>
      <c r="B8" t="s">
        <v>13136</v>
      </c>
    </row>
    <row r="10" spans="1:6" x14ac:dyDescent="0.2">
      <c r="A10">
        <v>1589594</v>
      </c>
      <c r="B10" t="s">
        <v>13296</v>
      </c>
      <c r="C10" t="s">
        <v>7</v>
      </c>
      <c r="D10" s="20">
        <v>16492329127</v>
      </c>
    </row>
    <row r="11" spans="1:6" x14ac:dyDescent="0.2">
      <c r="A11">
        <v>1589611</v>
      </c>
      <c r="B11" t="s">
        <v>13297</v>
      </c>
      <c r="C11" t="s">
        <v>7</v>
      </c>
      <c r="D11" s="20">
        <v>16492329127</v>
      </c>
    </row>
    <row r="12" spans="1:6" x14ac:dyDescent="0.2">
      <c r="A12">
        <v>1589689</v>
      </c>
      <c r="B12" t="s">
        <v>13298</v>
      </c>
      <c r="C12" t="s">
        <v>7</v>
      </c>
      <c r="D12" s="20">
        <v>16492329127</v>
      </c>
    </row>
    <row r="13" spans="1:6" x14ac:dyDescent="0.2">
      <c r="A13">
        <v>1589707</v>
      </c>
      <c r="B13" t="s">
        <v>13299</v>
      </c>
      <c r="C13" t="s">
        <v>7</v>
      </c>
      <c r="D13" s="20">
        <v>16492329127</v>
      </c>
    </row>
    <row r="14" spans="1:6" x14ac:dyDescent="0.2">
      <c r="A14">
        <v>1590336</v>
      </c>
      <c r="B14" t="s">
        <v>13300</v>
      </c>
      <c r="C14" t="s">
        <v>7</v>
      </c>
      <c r="D14" s="20">
        <v>16492436708</v>
      </c>
    </row>
    <row r="15" spans="1:6" x14ac:dyDescent="0.2">
      <c r="A15">
        <v>1590640</v>
      </c>
      <c r="B15" t="s">
        <v>13301</v>
      </c>
      <c r="C15" t="s">
        <v>7</v>
      </c>
      <c r="D15" s="20">
        <v>16492464719</v>
      </c>
    </row>
    <row r="16" spans="1:6" x14ac:dyDescent="0.2">
      <c r="A16">
        <v>1590655</v>
      </c>
      <c r="B16" t="s">
        <v>13302</v>
      </c>
      <c r="C16" t="s">
        <v>7</v>
      </c>
      <c r="D16" s="20">
        <v>16492423608</v>
      </c>
    </row>
    <row r="17" spans="1:4" x14ac:dyDescent="0.2">
      <c r="A17">
        <v>1591061</v>
      </c>
      <c r="B17" t="s">
        <v>13303</v>
      </c>
      <c r="C17" t="s">
        <v>7</v>
      </c>
      <c r="D17" s="20">
        <v>16492428687</v>
      </c>
    </row>
    <row r="18" spans="1:4" x14ac:dyDescent="0.2">
      <c r="A18">
        <v>1591067</v>
      </c>
      <c r="B18" t="s">
        <v>13304</v>
      </c>
      <c r="C18" t="s">
        <v>7</v>
      </c>
      <c r="D18" s="20">
        <v>16492428687</v>
      </c>
    </row>
    <row r="19" spans="1:4" x14ac:dyDescent="0.2">
      <c r="A19">
        <v>1602086</v>
      </c>
      <c r="B19" t="s">
        <v>13305</v>
      </c>
      <c r="C19" t="s">
        <v>7</v>
      </c>
      <c r="D19" s="20">
        <v>16492449889</v>
      </c>
    </row>
    <row r="20" spans="1:4" x14ac:dyDescent="0.2">
      <c r="A20">
        <v>1607963</v>
      </c>
      <c r="B20" t="s">
        <v>13306</v>
      </c>
      <c r="C20" t="s">
        <v>7</v>
      </c>
      <c r="D20" s="20">
        <v>16492432667</v>
      </c>
    </row>
    <row r="21" spans="1:4" x14ac:dyDescent="0.2">
      <c r="A21">
        <v>1609059</v>
      </c>
      <c r="B21" t="s">
        <v>13307</v>
      </c>
      <c r="C21" t="s">
        <v>7</v>
      </c>
      <c r="D21" s="20">
        <v>16492477820</v>
      </c>
    </row>
    <row r="22" spans="1:4" x14ac:dyDescent="0.2">
      <c r="A22">
        <v>1609116</v>
      </c>
      <c r="B22" t="s">
        <v>13308</v>
      </c>
      <c r="C22" t="s">
        <v>7</v>
      </c>
      <c r="D22" s="20">
        <v>16492465551</v>
      </c>
    </row>
    <row r="23" spans="1:4" x14ac:dyDescent="0.2">
      <c r="A23">
        <v>1612294</v>
      </c>
      <c r="B23" t="s">
        <v>13309</v>
      </c>
      <c r="C23" t="s">
        <v>7</v>
      </c>
      <c r="D23" s="20">
        <v>16492440430</v>
      </c>
    </row>
    <row r="24" spans="1:4" x14ac:dyDescent="0.2">
      <c r="A24">
        <v>1620510</v>
      </c>
      <c r="B24" t="s">
        <v>13310</v>
      </c>
      <c r="C24" t="s">
        <v>7</v>
      </c>
      <c r="D24" s="20">
        <v>16492411021</v>
      </c>
    </row>
    <row r="25" spans="1:4" x14ac:dyDescent="0.2">
      <c r="A25">
        <v>1620774</v>
      </c>
      <c r="B25" t="s">
        <v>13311</v>
      </c>
      <c r="C25" t="s">
        <v>7</v>
      </c>
      <c r="D25" s="20">
        <v>16492411021</v>
      </c>
    </row>
    <row r="26" spans="1:4" x14ac:dyDescent="0.2">
      <c r="A26">
        <v>1623086</v>
      </c>
      <c r="B26" t="s">
        <v>13312</v>
      </c>
      <c r="C26" t="s">
        <v>7</v>
      </c>
      <c r="D26" s="20">
        <v>16492318005</v>
      </c>
    </row>
    <row r="27" spans="1:4" x14ac:dyDescent="0.2">
      <c r="A27">
        <v>1623716</v>
      </c>
      <c r="B27" t="s">
        <v>13313</v>
      </c>
      <c r="C27" t="s">
        <v>7</v>
      </c>
      <c r="D27" s="20">
        <v>16492411743</v>
      </c>
    </row>
    <row r="28" spans="1:4" x14ac:dyDescent="0.2">
      <c r="A28">
        <v>1625121</v>
      </c>
      <c r="B28" t="s">
        <v>13314</v>
      </c>
      <c r="C28" t="s">
        <v>7</v>
      </c>
      <c r="D28" s="20">
        <v>16492465562</v>
      </c>
    </row>
    <row r="29" spans="1:4" x14ac:dyDescent="0.2">
      <c r="A29">
        <v>1635816</v>
      </c>
      <c r="B29" t="s">
        <v>13315</v>
      </c>
      <c r="C29" t="s">
        <v>7</v>
      </c>
      <c r="D29" s="20">
        <v>16492411742</v>
      </c>
    </row>
    <row r="30" spans="1:4" x14ac:dyDescent="0.2">
      <c r="A30">
        <v>1636180</v>
      </c>
      <c r="B30" t="s">
        <v>13316</v>
      </c>
      <c r="C30" t="s">
        <v>7</v>
      </c>
      <c r="D30" s="20">
        <v>16492449067</v>
      </c>
    </row>
    <row r="31" spans="1:4" x14ac:dyDescent="0.2">
      <c r="A31">
        <v>1637401</v>
      </c>
      <c r="B31" t="s">
        <v>13317</v>
      </c>
      <c r="C31" t="s">
        <v>7</v>
      </c>
      <c r="D31" s="20">
        <v>16492418560</v>
      </c>
    </row>
    <row r="32" spans="1:4" x14ac:dyDescent="0.2">
      <c r="A32">
        <v>1638966</v>
      </c>
      <c r="B32" t="s">
        <v>13318</v>
      </c>
      <c r="C32" t="s">
        <v>7</v>
      </c>
      <c r="D32" s="20">
        <v>16492417999</v>
      </c>
    </row>
    <row r="33" spans="1:4" x14ac:dyDescent="0.2">
      <c r="A33">
        <v>1648819</v>
      </c>
      <c r="B33" t="s">
        <v>13319</v>
      </c>
      <c r="C33" t="s">
        <v>7</v>
      </c>
      <c r="D33" s="20">
        <v>16492434919</v>
      </c>
    </row>
    <row r="34" spans="1:4" x14ac:dyDescent="0.2">
      <c r="A34">
        <v>1649265</v>
      </c>
      <c r="B34" t="s">
        <v>13320</v>
      </c>
      <c r="C34" t="s">
        <v>7</v>
      </c>
      <c r="D34" s="20">
        <v>16492322762</v>
      </c>
    </row>
    <row r="35" spans="1:4" x14ac:dyDescent="0.2">
      <c r="A35">
        <v>1649347</v>
      </c>
      <c r="B35" t="s">
        <v>13321</v>
      </c>
      <c r="C35" t="s">
        <v>7</v>
      </c>
      <c r="D35" s="20">
        <v>16492322762</v>
      </c>
    </row>
    <row r="36" spans="1:4" x14ac:dyDescent="0.2">
      <c r="A36">
        <v>1650112</v>
      </c>
      <c r="B36" t="s">
        <v>13322</v>
      </c>
      <c r="C36" t="s">
        <v>7</v>
      </c>
      <c r="D36" s="20">
        <v>16492460558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X6342"/>
  <sheetViews>
    <sheetView zoomScaleNormal="100" workbookViewId="0">
      <selection sqref="A1:A6343"/>
    </sheetView>
  </sheetViews>
  <sheetFormatPr baseColWidth="10" defaultColWidth="9" defaultRowHeight="14" x14ac:dyDescent="0.2"/>
  <cols>
    <col min="1" max="1" width="13.5" style="82"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50" ht="15" x14ac:dyDescent="0.2">
      <c r="A1" s="81" t="s">
        <v>149</v>
      </c>
      <c r="B1" s="24"/>
      <c r="C1" s="24"/>
      <c r="D1" s="24" t="s">
        <v>6</v>
      </c>
      <c r="E1" s="24"/>
      <c r="F1" s="24"/>
      <c r="G1" s="24"/>
      <c r="H1" s="24"/>
      <c r="K1" s="22"/>
      <c r="L1" s="22" t="s">
        <v>0</v>
      </c>
      <c r="M1" s="22" t="s">
        <v>1</v>
      </c>
      <c r="N1" s="22" t="s">
        <v>2</v>
      </c>
      <c r="O1" s="22" t="s">
        <v>3</v>
      </c>
      <c r="P1" s="23" t="s">
        <v>4</v>
      </c>
      <c r="Q1" s="22" t="s">
        <v>5</v>
      </c>
    </row>
    <row r="2" spans="1:50" x14ac:dyDescent="0.2">
      <c r="A2" s="82"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2018-10-28 --</v>
      </c>
      <c r="K2" s="22">
        <v>1</v>
      </c>
      <c r="L2" s="22">
        <f>A4</f>
        <v>0</v>
      </c>
      <c r="M2" s="22">
        <f t="shared" ref="M2:Q2" si="0">E4</f>
        <v>0</v>
      </c>
      <c r="N2" s="22">
        <f t="shared" si="0"/>
        <v>0</v>
      </c>
      <c r="O2" s="22">
        <f t="shared" si="0"/>
        <v>0</v>
      </c>
      <c r="P2" s="22">
        <f t="shared" si="0"/>
        <v>0</v>
      </c>
      <c r="Q2" s="22">
        <f t="shared" si="0"/>
        <v>0</v>
      </c>
    </row>
    <row r="3" spans="1:50" x14ac:dyDescent="0.2">
      <c r="A3" s="82" t="s">
        <v>150</v>
      </c>
      <c r="B3" s="24"/>
      <c r="C3" s="24"/>
      <c r="D3" s="24" t="str">
        <f>A3</f>
        <v>-------</v>
      </c>
      <c r="E3" s="24" t="str">
        <f>A99</f>
        <v>----------</v>
      </c>
      <c r="F3" s="24" t="str">
        <f>A195</f>
        <v>--------</v>
      </c>
      <c r="G3" s="24" t="str">
        <f>A291</f>
        <v>---------</v>
      </c>
      <c r="H3" s="24" t="str">
        <f>A387</f>
        <v>---------</v>
      </c>
      <c r="I3" s="2" t="str">
        <f>A483</f>
        <v>------------</v>
      </c>
      <c r="J3" s="30" t="str">
        <f>A579</f>
        <v>TOTAL</v>
      </c>
      <c r="K3" s="22">
        <v>2</v>
      </c>
      <c r="L3" s="22">
        <f>D8</f>
        <v>65</v>
      </c>
      <c r="M3" s="22">
        <f t="shared" ref="M3:Q3" si="1">E8</f>
        <v>63</v>
      </c>
      <c r="N3" s="22">
        <f t="shared" si="1"/>
        <v>2</v>
      </c>
      <c r="O3" s="22">
        <f t="shared" si="1"/>
        <v>0</v>
      </c>
      <c r="P3" s="22">
        <f t="shared" si="1"/>
        <v>0</v>
      </c>
      <c r="Q3" s="22">
        <f t="shared" si="1"/>
        <v>0</v>
      </c>
    </row>
    <row r="4" spans="1:50" x14ac:dyDescent="0.2">
      <c r="A4" s="82">
        <v>0</v>
      </c>
      <c r="B4" s="24"/>
      <c r="C4" s="24"/>
      <c r="D4" s="24">
        <f>A4</f>
        <v>0</v>
      </c>
      <c r="E4" s="24">
        <f>A100</f>
        <v>0</v>
      </c>
      <c r="F4" s="24">
        <f>A196</f>
        <v>0</v>
      </c>
      <c r="G4" s="24">
        <f>A292</f>
        <v>0</v>
      </c>
      <c r="H4" s="24">
        <f>A388</f>
        <v>0</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627</v>
      </c>
      <c r="K5" s="22">
        <v>4</v>
      </c>
      <c r="L5" s="22">
        <f>D16</f>
        <v>119</v>
      </c>
      <c r="M5" s="22">
        <f t="shared" ref="M5:Q5" si="3">E16</f>
        <v>1</v>
      </c>
      <c r="N5" s="22">
        <f t="shared" si="3"/>
        <v>0</v>
      </c>
      <c r="O5" s="22">
        <f t="shared" si="3"/>
        <v>0</v>
      </c>
      <c r="P5" s="22">
        <f t="shared" si="3"/>
        <v>118</v>
      </c>
      <c r="Q5" s="22">
        <f t="shared" si="3"/>
        <v>0</v>
      </c>
    </row>
    <row r="6" spans="1:50" x14ac:dyDescent="0.2">
      <c r="A6" s="82" t="s">
        <v>151</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2">
      <c r="A7" s="82" t="s">
        <v>150</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82">
        <v>65</v>
      </c>
      <c r="B8" s="24"/>
      <c r="C8" s="24"/>
      <c r="D8" s="24">
        <f>A8</f>
        <v>65</v>
      </c>
      <c r="E8" s="24">
        <f>A104</f>
        <v>63</v>
      </c>
      <c r="F8" s="24">
        <f>A200</f>
        <v>2</v>
      </c>
      <c r="G8" s="24">
        <f>A296</f>
        <v>0</v>
      </c>
      <c r="H8" s="24">
        <f>A392</f>
        <v>0</v>
      </c>
      <c r="I8" s="2">
        <f>A488</f>
        <v>0</v>
      </c>
      <c r="J8" s="30" t="str">
        <f>A584</f>
        <v>--------</v>
      </c>
      <c r="K8" s="22">
        <v>7</v>
      </c>
      <c r="L8" s="22">
        <f>D28</f>
        <v>141</v>
      </c>
      <c r="M8" s="22">
        <f t="shared" ref="M8:Q8" si="6">E28</f>
        <v>57</v>
      </c>
      <c r="N8" s="22">
        <f t="shared" si="6"/>
        <v>2</v>
      </c>
      <c r="O8" s="22">
        <f t="shared" si="6"/>
        <v>0</v>
      </c>
      <c r="P8" s="22">
        <f t="shared" si="6"/>
        <v>82</v>
      </c>
      <c r="Q8" s="22">
        <f t="shared" si="6"/>
        <v>0</v>
      </c>
    </row>
    <row r="9" spans="1:50" x14ac:dyDescent="0.2">
      <c r="B9" s="24"/>
      <c r="C9" s="24"/>
      <c r="D9" s="24"/>
      <c r="E9" s="24"/>
      <c r="F9" s="24"/>
      <c r="G9" s="24"/>
      <c r="H9" s="24"/>
      <c r="J9" s="30">
        <f>A585</f>
        <v>192</v>
      </c>
      <c r="K9" s="22">
        <v>8</v>
      </c>
      <c r="L9" s="22">
        <f>D32</f>
        <v>2</v>
      </c>
      <c r="M9" s="22">
        <f t="shared" ref="M9:Q9" si="7">E32</f>
        <v>1</v>
      </c>
      <c r="N9" s="22">
        <f t="shared" si="7"/>
        <v>1</v>
      </c>
      <c r="O9" s="22">
        <f t="shared" si="7"/>
        <v>0</v>
      </c>
      <c r="P9" s="22">
        <f>H32</f>
        <v>0</v>
      </c>
      <c r="Q9" s="22">
        <f t="shared" si="7"/>
        <v>0</v>
      </c>
      <c r="AX9" s="2">
        <f>'wass to fill'!A:A</f>
        <v>0</v>
      </c>
    </row>
    <row r="10" spans="1:50" x14ac:dyDescent="0.2">
      <c r="A10" s="82"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8</v>
      </c>
      <c r="M10" s="28">
        <f t="shared" ref="M10:Q10" si="8">E36</f>
        <v>7</v>
      </c>
      <c r="N10" s="28">
        <f t="shared" si="8"/>
        <v>1</v>
      </c>
      <c r="O10" s="28">
        <f t="shared" si="8"/>
        <v>0</v>
      </c>
      <c r="P10" s="28">
        <f t="shared" si="8"/>
        <v>0</v>
      </c>
      <c r="Q10" s="28">
        <f t="shared" si="8"/>
        <v>0</v>
      </c>
    </row>
    <row r="11" spans="1:50" x14ac:dyDescent="0.2">
      <c r="A11" s="82" t="s">
        <v>150</v>
      </c>
      <c r="B11" s="24"/>
      <c r="C11" s="24"/>
      <c r="D11" s="24" t="str">
        <f>A11</f>
        <v>-------</v>
      </c>
      <c r="E11" s="24" t="str">
        <f>A107</f>
        <v>----------</v>
      </c>
      <c r="F11" s="24" t="str">
        <f>A203</f>
        <v>--------</v>
      </c>
      <c r="G11" s="24" t="str">
        <f>A299</f>
        <v>---------</v>
      </c>
      <c r="H11" s="24" t="str">
        <f>A395</f>
        <v>---------</v>
      </c>
      <c r="I11" s="2" t="str">
        <f>A491</f>
        <v>------------</v>
      </c>
      <c r="J11" s="30" t="str">
        <f>A587</f>
        <v>FAILED</v>
      </c>
      <c r="K11" s="22">
        <v>10</v>
      </c>
      <c r="L11" s="22">
        <f>D40</f>
        <v>8</v>
      </c>
      <c r="M11" s="22">
        <f t="shared" ref="M11:Q11" si="9">E40</f>
        <v>5</v>
      </c>
      <c r="N11" s="22">
        <f t="shared" si="9"/>
        <v>2</v>
      </c>
      <c r="O11" s="22">
        <f t="shared" si="9"/>
        <v>0</v>
      </c>
      <c r="P11" s="22">
        <f t="shared" si="9"/>
        <v>1</v>
      </c>
      <c r="Q11" s="22">
        <f t="shared" si="9"/>
        <v>0</v>
      </c>
    </row>
    <row r="12" spans="1:50" x14ac:dyDescent="0.2">
      <c r="A12" s="82">
        <v>0</v>
      </c>
      <c r="B12" s="24"/>
      <c r="C12" s="24"/>
      <c r="D12" s="24">
        <f>A12</f>
        <v>0</v>
      </c>
      <c r="E12" s="24">
        <f>A108</f>
        <v>0</v>
      </c>
      <c r="F12" s="24">
        <f>A204</f>
        <v>0</v>
      </c>
      <c r="G12" s="24">
        <f>A300</f>
        <v>0</v>
      </c>
      <c r="H12" s="24">
        <f>A396</f>
        <v>0</v>
      </c>
      <c r="I12" s="2">
        <f>A492</f>
        <v>0</v>
      </c>
      <c r="J12" s="30" t="str">
        <f>A588</f>
        <v>------</v>
      </c>
      <c r="K12" s="22">
        <v>11</v>
      </c>
      <c r="L12" s="22">
        <f>D44</f>
        <v>64</v>
      </c>
      <c r="M12" s="22">
        <f t="shared" ref="M12:Q12" si="10">E44</f>
        <v>4</v>
      </c>
      <c r="N12" s="22">
        <f t="shared" si="10"/>
        <v>4</v>
      </c>
      <c r="O12" s="22">
        <f t="shared" si="10"/>
        <v>0</v>
      </c>
      <c r="P12" s="22">
        <f t="shared" si="10"/>
        <v>56</v>
      </c>
      <c r="Q12" s="22">
        <f t="shared" si="10"/>
        <v>0</v>
      </c>
    </row>
    <row r="13" spans="1:50" x14ac:dyDescent="0.2">
      <c r="B13" s="25"/>
      <c r="C13" s="25"/>
      <c r="D13" s="24"/>
      <c r="E13" s="24"/>
      <c r="F13" s="24"/>
      <c r="G13" s="24"/>
      <c r="H13" s="24"/>
      <c r="J13" s="30">
        <f>A589</f>
        <v>22</v>
      </c>
      <c r="K13" s="22">
        <v>12</v>
      </c>
      <c r="L13" s="22">
        <f>D48</f>
        <v>15</v>
      </c>
      <c r="M13" s="22">
        <f t="shared" ref="M13:Q13" si="11">E48</f>
        <v>13</v>
      </c>
      <c r="N13" s="22">
        <f t="shared" si="11"/>
        <v>2</v>
      </c>
      <c r="O13" s="22">
        <f t="shared" si="11"/>
        <v>0</v>
      </c>
      <c r="P13" s="22">
        <f t="shared" si="11"/>
        <v>0</v>
      </c>
      <c r="Q13" s="22">
        <f t="shared" si="11"/>
        <v>0</v>
      </c>
    </row>
    <row r="14" spans="1:50" x14ac:dyDescent="0.2">
      <c r="A14" s="82"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0</v>
      </c>
      <c r="M14" s="22">
        <f t="shared" ref="M14:Q14" si="12">E52</f>
        <v>0</v>
      </c>
      <c r="N14" s="22">
        <f t="shared" si="12"/>
        <v>0</v>
      </c>
      <c r="O14" s="22">
        <f t="shared" si="12"/>
        <v>0</v>
      </c>
      <c r="P14" s="22">
        <f t="shared" si="12"/>
        <v>0</v>
      </c>
      <c r="Q14" s="22">
        <f t="shared" si="12"/>
        <v>0</v>
      </c>
    </row>
    <row r="15" spans="1:50" x14ac:dyDescent="0.2">
      <c r="A15" s="82" t="s">
        <v>150</v>
      </c>
      <c r="B15" s="25"/>
      <c r="C15" s="25"/>
      <c r="D15" s="24" t="str">
        <f>A15</f>
        <v>-------</v>
      </c>
      <c r="E15" s="24" t="str">
        <f>A111</f>
        <v>----------</v>
      </c>
      <c r="F15" s="24" t="str">
        <f>A207</f>
        <v>--------</v>
      </c>
      <c r="G15" s="24" t="str">
        <f>A303</f>
        <v>---------</v>
      </c>
      <c r="H15" s="24" t="str">
        <f>A399</f>
        <v>---------</v>
      </c>
      <c r="I15" s="2" t="str">
        <f>A495</f>
        <v>------------</v>
      </c>
      <c r="J15" s="30" t="str">
        <f>A591</f>
        <v>IN_PROG</v>
      </c>
      <c r="K15" s="22">
        <v>14</v>
      </c>
      <c r="L15" s="22">
        <f>D56</f>
        <v>28</v>
      </c>
      <c r="M15" s="22">
        <f t="shared" ref="M15:Q15" si="13">E56</f>
        <v>7</v>
      </c>
      <c r="N15" s="22">
        <f t="shared" si="13"/>
        <v>1</v>
      </c>
      <c r="O15" s="22">
        <f t="shared" si="13"/>
        <v>0</v>
      </c>
      <c r="P15" s="22">
        <f t="shared" si="13"/>
        <v>20</v>
      </c>
      <c r="Q15" s="22">
        <f t="shared" si="13"/>
        <v>0</v>
      </c>
    </row>
    <row r="16" spans="1:50" x14ac:dyDescent="0.2">
      <c r="A16" s="82">
        <v>119</v>
      </c>
      <c r="B16" s="24"/>
      <c r="C16" s="24"/>
      <c r="D16" s="24">
        <f>A16</f>
        <v>119</v>
      </c>
      <c r="E16" s="24">
        <f>A112</f>
        <v>1</v>
      </c>
      <c r="F16" s="24">
        <f>A208</f>
        <v>0</v>
      </c>
      <c r="G16" s="24">
        <f>A304</f>
        <v>0</v>
      </c>
      <c r="H16" s="24">
        <f>A400</f>
        <v>118</v>
      </c>
      <c r="I16" s="2">
        <f>A496</f>
        <v>0</v>
      </c>
      <c r="J16" s="30" t="str">
        <f>A592</f>
        <v>-------</v>
      </c>
      <c r="K16" s="22">
        <v>15</v>
      </c>
      <c r="L16" s="22">
        <f>D60</f>
        <v>4</v>
      </c>
      <c r="M16" s="22">
        <f t="shared" ref="M16:Q16" si="14">E60</f>
        <v>4</v>
      </c>
      <c r="N16" s="22">
        <f t="shared" si="14"/>
        <v>0</v>
      </c>
      <c r="O16" s="22">
        <f t="shared" si="14"/>
        <v>0</v>
      </c>
      <c r="P16" s="22">
        <f t="shared" si="14"/>
        <v>0</v>
      </c>
      <c r="Q16" s="22">
        <f t="shared" si="14"/>
        <v>0</v>
      </c>
    </row>
    <row r="17" spans="1:17" x14ac:dyDescent="0.2">
      <c r="D17" s="24"/>
      <c r="F17" s="24"/>
      <c r="G17" s="24"/>
      <c r="J17" s="30">
        <f>A593</f>
        <v>0</v>
      </c>
      <c r="K17" s="22">
        <v>16</v>
      </c>
      <c r="L17" s="22">
        <f>D64</f>
        <v>4</v>
      </c>
      <c r="M17" s="22">
        <f t="shared" ref="M17:Q17" si="15">E64</f>
        <v>4</v>
      </c>
      <c r="N17" s="22">
        <f t="shared" si="15"/>
        <v>0</v>
      </c>
      <c r="O17" s="22">
        <f t="shared" si="15"/>
        <v>0</v>
      </c>
      <c r="P17" s="22">
        <f t="shared" si="15"/>
        <v>0</v>
      </c>
      <c r="Q17" s="22">
        <f t="shared" si="15"/>
        <v>0</v>
      </c>
    </row>
    <row r="18" spans="1:17" x14ac:dyDescent="0.2">
      <c r="A18" s="82" t="s">
        <v>154</v>
      </c>
      <c r="D18" s="24" t="str">
        <f>A18</f>
        <v>TOTAL04</v>
      </c>
      <c r="E18" s="2" t="str">
        <f>A114</f>
        <v>COMPLETE04</v>
      </c>
      <c r="F18" s="24" t="str">
        <f>A210</f>
        <v>FAILED04</v>
      </c>
      <c r="G18" s="24" t="str">
        <f>A306</f>
        <v>IN_PROG04</v>
      </c>
      <c r="H18" s="2" t="str">
        <f>A402</f>
        <v>TIMEOUT04</v>
      </c>
      <c r="I18" s="2" t="str">
        <f>A498</f>
        <v>TRANS_FAIL04</v>
      </c>
      <c r="K18" s="22">
        <v>17</v>
      </c>
      <c r="L18" s="22">
        <f>D68</f>
        <v>5</v>
      </c>
      <c r="M18" s="22">
        <f t="shared" ref="M18:Q18" si="16">E68</f>
        <v>4</v>
      </c>
      <c r="N18" s="22">
        <f t="shared" si="16"/>
        <v>1</v>
      </c>
      <c r="O18" s="22">
        <f t="shared" si="16"/>
        <v>0</v>
      </c>
      <c r="P18" s="22">
        <f t="shared" si="16"/>
        <v>0</v>
      </c>
      <c r="Q18" s="22">
        <f t="shared" si="16"/>
        <v>0</v>
      </c>
    </row>
    <row r="19" spans="1:17" x14ac:dyDescent="0.2">
      <c r="A19" s="82" t="s">
        <v>150</v>
      </c>
      <c r="D19" s="24" t="str">
        <f>A19</f>
        <v>-------</v>
      </c>
      <c r="E19" s="2" t="str">
        <f>A115</f>
        <v>----------</v>
      </c>
      <c r="F19" s="24" t="str">
        <f>A211</f>
        <v>--------</v>
      </c>
      <c r="G19" s="24" t="str">
        <f>A307</f>
        <v>---------</v>
      </c>
      <c r="H19" s="2" t="str">
        <f>A403</f>
        <v>---------</v>
      </c>
      <c r="I19" s="2" t="str">
        <f>A499</f>
        <v>------------</v>
      </c>
      <c r="J19" s="30" t="str">
        <f>A595</f>
        <v>TIMEOUT</v>
      </c>
      <c r="K19" s="22">
        <v>18</v>
      </c>
      <c r="L19" s="22">
        <f>D72</f>
        <v>24</v>
      </c>
      <c r="M19" s="22">
        <f t="shared" ref="M19:Q19" si="17">E72</f>
        <v>4</v>
      </c>
      <c r="N19" s="22">
        <f t="shared" si="17"/>
        <v>0</v>
      </c>
      <c r="O19" s="22">
        <f t="shared" si="17"/>
        <v>0</v>
      </c>
      <c r="P19" s="22">
        <f t="shared" si="17"/>
        <v>20</v>
      </c>
      <c r="Q19" s="22">
        <f t="shared" si="17"/>
        <v>0</v>
      </c>
    </row>
    <row r="20" spans="1:17" x14ac:dyDescent="0.2">
      <c r="A20" s="82">
        <v>0</v>
      </c>
      <c r="D20" s="24">
        <f>A20</f>
        <v>0</v>
      </c>
      <c r="E20" s="2">
        <f>A116</f>
        <v>0</v>
      </c>
      <c r="F20" s="24">
        <f>A212</f>
        <v>0</v>
      </c>
      <c r="G20" s="2">
        <f>A308</f>
        <v>0</v>
      </c>
      <c r="H20" s="2">
        <f>A404</f>
        <v>0</v>
      </c>
      <c r="I20" s="2">
        <f>A500</f>
        <v>0</v>
      </c>
      <c r="J20" s="30" t="str">
        <f>A596</f>
        <v>-------</v>
      </c>
      <c r="K20" s="22">
        <v>19</v>
      </c>
      <c r="L20" s="22">
        <f>D76</f>
        <v>5</v>
      </c>
      <c r="M20" s="22">
        <f t="shared" ref="M20:Q20" si="18">E76</f>
        <v>5</v>
      </c>
      <c r="N20" s="22">
        <f t="shared" si="18"/>
        <v>0</v>
      </c>
      <c r="O20" s="22">
        <f t="shared" si="18"/>
        <v>0</v>
      </c>
      <c r="P20" s="22">
        <f t="shared" si="18"/>
        <v>0</v>
      </c>
      <c r="Q20" s="22">
        <f t="shared" si="18"/>
        <v>0</v>
      </c>
    </row>
    <row r="21" spans="1:17" x14ac:dyDescent="0.2">
      <c r="D21" s="24"/>
      <c r="J21" s="30">
        <f>A597</f>
        <v>413</v>
      </c>
      <c r="K21" s="22">
        <v>20</v>
      </c>
      <c r="L21" s="22">
        <f>D80</f>
        <v>4</v>
      </c>
      <c r="M21" s="22">
        <f t="shared" ref="M21:Q21" si="19">E80</f>
        <v>1</v>
      </c>
      <c r="N21" s="22">
        <f t="shared" si="19"/>
        <v>3</v>
      </c>
      <c r="O21" s="22">
        <f t="shared" si="19"/>
        <v>0</v>
      </c>
      <c r="P21" s="22">
        <f t="shared" si="19"/>
        <v>0</v>
      </c>
      <c r="Q21" s="22">
        <f t="shared" si="19"/>
        <v>0</v>
      </c>
    </row>
    <row r="22" spans="1:17" x14ac:dyDescent="0.2">
      <c r="A22" s="82" t="s">
        <v>155</v>
      </c>
      <c r="D22" s="2" t="str">
        <f>A22</f>
        <v>TOTAL05</v>
      </c>
      <c r="E22" s="2" t="str">
        <f>A118</f>
        <v>COMPLETE05</v>
      </c>
      <c r="F22" s="2" t="str">
        <f>A214</f>
        <v>FAILED05</v>
      </c>
      <c r="G22" s="2" t="str">
        <f>A310</f>
        <v>IN_PROG05</v>
      </c>
      <c r="H22" s="2" t="str">
        <f>A406</f>
        <v>TIMEOUT05</v>
      </c>
      <c r="I22" s="2" t="str">
        <f>A502</f>
        <v>TRANS_FAIL05</v>
      </c>
      <c r="J22" s="32"/>
      <c r="K22" s="22">
        <v>21</v>
      </c>
      <c r="L22" s="22">
        <f>D84</f>
        <v>6</v>
      </c>
      <c r="M22" s="22">
        <f t="shared" ref="M22:Q22" si="20">E84</f>
        <v>5</v>
      </c>
      <c r="N22" s="22">
        <f t="shared" si="20"/>
        <v>1</v>
      </c>
      <c r="O22" s="22">
        <f t="shared" si="20"/>
        <v>0</v>
      </c>
      <c r="P22" s="22">
        <f t="shared" si="20"/>
        <v>0</v>
      </c>
      <c r="Q22" s="22">
        <f t="shared" si="20"/>
        <v>0</v>
      </c>
    </row>
    <row r="23" spans="1:17" x14ac:dyDescent="0.2">
      <c r="A23" s="82" t="s">
        <v>150</v>
      </c>
      <c r="D23" s="2" t="str">
        <f>A23</f>
        <v>-------</v>
      </c>
      <c r="E23" s="2" t="str">
        <f>A119</f>
        <v>----------</v>
      </c>
      <c r="F23" s="2" t="str">
        <f>A215</f>
        <v>--------</v>
      </c>
      <c r="G23" s="2" t="str">
        <f>A311</f>
        <v>---------</v>
      </c>
      <c r="H23" s="2" t="str">
        <f>A407</f>
        <v>---------</v>
      </c>
      <c r="I23" s="2" t="str">
        <f>A503</f>
        <v>------------</v>
      </c>
      <c r="J23" s="30" t="str">
        <f>A599</f>
        <v>TRANS_FAIL</v>
      </c>
      <c r="K23" s="22">
        <v>22</v>
      </c>
      <c r="L23" s="22">
        <f>D88</f>
        <v>120</v>
      </c>
      <c r="M23" s="22">
        <f t="shared" ref="M23:Q23" si="21">E88</f>
        <v>2</v>
      </c>
      <c r="N23" s="22">
        <f t="shared" si="21"/>
        <v>2</v>
      </c>
      <c r="O23" s="22">
        <f t="shared" si="21"/>
        <v>0</v>
      </c>
      <c r="P23" s="22">
        <f t="shared" si="21"/>
        <v>116</v>
      </c>
      <c r="Q23" s="22">
        <f t="shared" si="21"/>
        <v>0</v>
      </c>
    </row>
    <row r="24" spans="1:17" x14ac:dyDescent="0.2">
      <c r="A24" s="82">
        <v>0</v>
      </c>
      <c r="D24" s="2">
        <f>A24</f>
        <v>0</v>
      </c>
      <c r="E24" s="2">
        <f>A120</f>
        <v>0</v>
      </c>
      <c r="F24" s="2">
        <f>A216</f>
        <v>0</v>
      </c>
      <c r="G24" s="2">
        <f>A312</f>
        <v>0</v>
      </c>
      <c r="H24" s="2">
        <f>A408</f>
        <v>0</v>
      </c>
      <c r="I24" s="2">
        <f>A504</f>
        <v>0</v>
      </c>
      <c r="J24" s="30" t="str">
        <f>A600</f>
        <v>----------</v>
      </c>
      <c r="K24" s="22">
        <v>23</v>
      </c>
      <c r="L24" s="22">
        <f>D92</f>
        <v>2</v>
      </c>
      <c r="M24" s="22">
        <f t="shared" ref="M24:Q24" si="22">E92</f>
        <v>2</v>
      </c>
      <c r="N24" s="22">
        <f t="shared" si="22"/>
        <v>0</v>
      </c>
      <c r="O24" s="22">
        <f t="shared" si="22"/>
        <v>0</v>
      </c>
      <c r="P24" s="22">
        <f t="shared" si="22"/>
        <v>0</v>
      </c>
      <c r="Q24" s="22">
        <f t="shared" si="22"/>
        <v>0</v>
      </c>
    </row>
    <row r="25" spans="1:17" x14ac:dyDescent="0.2">
      <c r="J25" s="30">
        <f>A601</f>
        <v>0</v>
      </c>
      <c r="K25" s="22">
        <v>24</v>
      </c>
      <c r="L25" s="22">
        <f>D96</f>
        <v>3</v>
      </c>
      <c r="M25" s="22">
        <f t="shared" ref="M25:Q25" si="23">E96</f>
        <v>3</v>
      </c>
      <c r="N25" s="22">
        <f t="shared" si="23"/>
        <v>0</v>
      </c>
      <c r="O25" s="22">
        <f t="shared" si="23"/>
        <v>0</v>
      </c>
      <c r="P25" s="22">
        <f t="shared" si="23"/>
        <v>0</v>
      </c>
      <c r="Q25" s="22">
        <f t="shared" si="23"/>
        <v>0</v>
      </c>
    </row>
    <row r="26" spans="1:17" x14ac:dyDescent="0.2">
      <c r="A26" s="82" t="s">
        <v>156</v>
      </c>
      <c r="D26" s="2" t="str">
        <f>A26</f>
        <v>TOTAL06</v>
      </c>
      <c r="E26" s="2" t="str">
        <f>A122</f>
        <v>COMPLETE06</v>
      </c>
      <c r="F26" s="2" t="str">
        <f>A218</f>
        <v>FAILED06</v>
      </c>
      <c r="G26" s="2" t="str">
        <f>A314</f>
        <v>IN_PROG06</v>
      </c>
      <c r="H26" s="2" t="str">
        <f>A410</f>
        <v>TIMEOUT06</v>
      </c>
      <c r="I26" s="2" t="str">
        <f>A506</f>
        <v>TRANS_FAIL06</v>
      </c>
    </row>
    <row r="27" spans="1:17" x14ac:dyDescent="0.2">
      <c r="A27" s="82" t="s">
        <v>150</v>
      </c>
      <c r="D27" s="2" t="str">
        <f>A27</f>
        <v>-------</v>
      </c>
      <c r="E27" s="2" t="str">
        <f>A123</f>
        <v>----------</v>
      </c>
      <c r="F27" s="2" t="str">
        <f>A219</f>
        <v>--------</v>
      </c>
      <c r="G27" s="2" t="str">
        <f>A315</f>
        <v>---------</v>
      </c>
      <c r="H27" s="2" t="str">
        <f>A411</f>
        <v>---------</v>
      </c>
      <c r="I27" s="2" t="str">
        <f>A507</f>
        <v>------------</v>
      </c>
    </row>
    <row r="28" spans="1:17" x14ac:dyDescent="0.2">
      <c r="A28" s="82">
        <v>141</v>
      </c>
      <c r="D28" s="2">
        <f>A28</f>
        <v>141</v>
      </c>
      <c r="E28" s="2">
        <f>A124</f>
        <v>57</v>
      </c>
      <c r="F28" s="2">
        <f>A220</f>
        <v>2</v>
      </c>
      <c r="G28" s="2">
        <f>A316</f>
        <v>0</v>
      </c>
      <c r="H28" s="2">
        <f>A412</f>
        <v>82</v>
      </c>
      <c r="I28" s="2">
        <f>A508</f>
        <v>0</v>
      </c>
    </row>
    <row r="30" spans="1:17" x14ac:dyDescent="0.2">
      <c r="A30" s="82" t="s">
        <v>157</v>
      </c>
      <c r="D30" s="2" t="str">
        <f>A30</f>
        <v>TOTAL07</v>
      </c>
      <c r="E30" s="2" t="str">
        <f>A126</f>
        <v>COMPLETE07</v>
      </c>
      <c r="F30" s="2" t="str">
        <f>A222</f>
        <v>FAILED07</v>
      </c>
      <c r="G30" s="2" t="str">
        <f>A318</f>
        <v>IN_PROG07</v>
      </c>
      <c r="H30" s="2" t="str">
        <f>A414</f>
        <v>TIMEOUT07</v>
      </c>
      <c r="I30" s="2" t="str">
        <f>A510</f>
        <v>TRANS_FAIL07</v>
      </c>
    </row>
    <row r="31" spans="1:17" x14ac:dyDescent="0.2">
      <c r="A31" s="82" t="s">
        <v>150</v>
      </c>
      <c r="D31" s="2" t="str">
        <f>A31</f>
        <v>-------</v>
      </c>
      <c r="E31" s="2" t="str">
        <f>A127</f>
        <v>----------</v>
      </c>
      <c r="F31" s="2" t="str">
        <f>A223</f>
        <v>--------</v>
      </c>
      <c r="G31" s="2" t="str">
        <f>A319</f>
        <v>---------</v>
      </c>
      <c r="H31" s="2" t="str">
        <f>A415</f>
        <v>---------</v>
      </c>
      <c r="I31" s="2" t="str">
        <f>A511</f>
        <v>------------</v>
      </c>
    </row>
    <row r="32" spans="1:17" x14ac:dyDescent="0.2">
      <c r="A32" s="82">
        <v>2</v>
      </c>
      <c r="D32" s="2">
        <f>A32</f>
        <v>2</v>
      </c>
      <c r="E32" s="2">
        <f>A128</f>
        <v>1</v>
      </c>
      <c r="F32" s="2">
        <f>A224</f>
        <v>1</v>
      </c>
      <c r="G32" s="2">
        <f>A320</f>
        <v>0</v>
      </c>
      <c r="H32" s="2">
        <f>A416</f>
        <v>0</v>
      </c>
      <c r="I32" s="2">
        <f>A512</f>
        <v>0</v>
      </c>
    </row>
    <row r="34" spans="1:9" x14ac:dyDescent="0.2">
      <c r="A34" s="82" t="s">
        <v>158</v>
      </c>
      <c r="D34" s="2" t="str">
        <f>A34</f>
        <v>TOTAL08</v>
      </c>
      <c r="E34" s="2" t="str">
        <f>A130</f>
        <v>COMPLETE08</v>
      </c>
      <c r="F34" s="2" t="str">
        <f>A226</f>
        <v>FAILED08</v>
      </c>
      <c r="G34" s="2" t="str">
        <f>A322</f>
        <v>IN_PROG08</v>
      </c>
      <c r="H34" s="2" t="str">
        <f>A418</f>
        <v>TIMEOUT08</v>
      </c>
      <c r="I34" s="2" t="str">
        <f>A514</f>
        <v>TRANS_FAIL08</v>
      </c>
    </row>
    <row r="35" spans="1:9" x14ac:dyDescent="0.2">
      <c r="A35" s="82" t="s">
        <v>150</v>
      </c>
      <c r="D35" s="2" t="str">
        <f>A35</f>
        <v>-------</v>
      </c>
      <c r="E35" s="2" t="str">
        <f>A131</f>
        <v>----------</v>
      </c>
      <c r="F35" s="2" t="str">
        <f>A227</f>
        <v>--------</v>
      </c>
      <c r="G35" s="2" t="str">
        <f>A323</f>
        <v>---------</v>
      </c>
      <c r="H35" s="2" t="str">
        <f>A419</f>
        <v>---------</v>
      </c>
      <c r="I35" s="2" t="str">
        <f>A515</f>
        <v>------------</v>
      </c>
    </row>
    <row r="36" spans="1:9" x14ac:dyDescent="0.2">
      <c r="A36" s="82">
        <v>8</v>
      </c>
      <c r="D36" s="2">
        <f>A36</f>
        <v>8</v>
      </c>
      <c r="E36" s="2">
        <f>A132</f>
        <v>7</v>
      </c>
      <c r="F36" s="2">
        <f>A228</f>
        <v>1</v>
      </c>
      <c r="G36" s="2">
        <f>A324</f>
        <v>0</v>
      </c>
      <c r="H36" s="2">
        <f>A420</f>
        <v>0</v>
      </c>
      <c r="I36" s="2">
        <f>A516</f>
        <v>0</v>
      </c>
    </row>
    <row r="38" spans="1:9" x14ac:dyDescent="0.2">
      <c r="A38" s="82" t="s">
        <v>159</v>
      </c>
      <c r="D38" s="2" t="str">
        <f>A38</f>
        <v>TOTAL09</v>
      </c>
      <c r="E38" s="2" t="str">
        <f>A134</f>
        <v>COMPLETE09</v>
      </c>
      <c r="F38" s="2" t="str">
        <f>A230</f>
        <v>FAILED09</v>
      </c>
      <c r="G38" s="2" t="str">
        <f>A326</f>
        <v>IN_PROG09</v>
      </c>
      <c r="H38" s="2" t="str">
        <f>A422</f>
        <v>TIMEOUT09</v>
      </c>
      <c r="I38" s="2" t="str">
        <f>A518</f>
        <v>TRANS_FAIL09</v>
      </c>
    </row>
    <row r="39" spans="1:9" x14ac:dyDescent="0.2">
      <c r="A39" s="82" t="s">
        <v>150</v>
      </c>
      <c r="D39" s="2" t="str">
        <f>A39</f>
        <v>-------</v>
      </c>
      <c r="E39" s="2" t="str">
        <f>A135</f>
        <v>----------</v>
      </c>
      <c r="F39" s="2" t="str">
        <f>A231</f>
        <v>--------</v>
      </c>
      <c r="G39" s="2" t="str">
        <f>A327</f>
        <v>---------</v>
      </c>
      <c r="H39" s="2" t="str">
        <f>A423</f>
        <v>---------</v>
      </c>
      <c r="I39" s="2" t="str">
        <f>A519</f>
        <v>------------</v>
      </c>
    </row>
    <row r="40" spans="1:9" x14ac:dyDescent="0.2">
      <c r="A40" s="82">
        <v>8</v>
      </c>
      <c r="D40" s="2">
        <f>A40</f>
        <v>8</v>
      </c>
      <c r="E40" s="2">
        <f>A136</f>
        <v>5</v>
      </c>
      <c r="F40" s="2">
        <f>A232</f>
        <v>2</v>
      </c>
      <c r="G40" s="2">
        <f>A328</f>
        <v>0</v>
      </c>
      <c r="H40" s="2">
        <f>A424</f>
        <v>1</v>
      </c>
      <c r="I40" s="2">
        <f>A520</f>
        <v>0</v>
      </c>
    </row>
    <row r="42" spans="1:9" x14ac:dyDescent="0.2">
      <c r="A42" s="82" t="s">
        <v>160</v>
      </c>
      <c r="D42" s="2" t="str">
        <f>A42</f>
        <v>TOTAL10</v>
      </c>
      <c r="E42" s="2" t="str">
        <f>A138</f>
        <v>COMPLETE10</v>
      </c>
      <c r="F42" s="2" t="str">
        <f>A234</f>
        <v>FAILED10</v>
      </c>
      <c r="G42" s="2" t="str">
        <f>A330</f>
        <v>IN_PROG10</v>
      </c>
      <c r="H42" s="2" t="str">
        <f>A426</f>
        <v>TIMEOUT10</v>
      </c>
      <c r="I42" s="2" t="str">
        <f>A522</f>
        <v>TRANS_FAIL10</v>
      </c>
    </row>
    <row r="43" spans="1:9" x14ac:dyDescent="0.2">
      <c r="A43" s="82" t="s">
        <v>150</v>
      </c>
      <c r="D43" s="2" t="str">
        <f>A43</f>
        <v>-------</v>
      </c>
      <c r="E43" s="2" t="str">
        <f>A139</f>
        <v>----------</v>
      </c>
      <c r="F43" s="2" t="str">
        <f>A235</f>
        <v>--------</v>
      </c>
      <c r="G43" s="2" t="str">
        <f>A331</f>
        <v>---------</v>
      </c>
      <c r="H43" s="2" t="str">
        <f>A427</f>
        <v>---------</v>
      </c>
      <c r="I43" s="2" t="str">
        <f>A523</f>
        <v>------------</v>
      </c>
    </row>
    <row r="44" spans="1:9" x14ac:dyDescent="0.2">
      <c r="A44" s="82">
        <v>64</v>
      </c>
      <c r="D44" s="2">
        <f>A44</f>
        <v>64</v>
      </c>
      <c r="E44" s="2">
        <f>A140</f>
        <v>4</v>
      </c>
      <c r="F44" s="2">
        <f>A236</f>
        <v>4</v>
      </c>
      <c r="G44" s="2">
        <f>A332</f>
        <v>0</v>
      </c>
      <c r="H44" s="2">
        <f>A428</f>
        <v>56</v>
      </c>
      <c r="I44" s="2">
        <f>A524</f>
        <v>0</v>
      </c>
    </row>
    <row r="46" spans="1:9" x14ac:dyDescent="0.2">
      <c r="A46" s="82" t="s">
        <v>161</v>
      </c>
      <c r="D46" s="2" t="str">
        <f>A46</f>
        <v>TOTAL11</v>
      </c>
      <c r="E46" s="2" t="str">
        <f>A142</f>
        <v>COMPLETE11</v>
      </c>
      <c r="F46" s="2" t="str">
        <f>A238</f>
        <v>FAILED11</v>
      </c>
      <c r="G46" s="2" t="str">
        <f>A334</f>
        <v>IN_PROG11</v>
      </c>
      <c r="H46" s="2" t="str">
        <f>A430</f>
        <v>TIMEOUT11</v>
      </c>
      <c r="I46" s="2" t="str">
        <f>A526</f>
        <v>TRANS_FAIL11</v>
      </c>
    </row>
    <row r="47" spans="1:9" x14ac:dyDescent="0.2">
      <c r="A47" s="82" t="s">
        <v>150</v>
      </c>
      <c r="D47" s="2" t="str">
        <f>A47</f>
        <v>-------</v>
      </c>
      <c r="E47" s="2" t="str">
        <f>A143</f>
        <v>----------</v>
      </c>
      <c r="F47" s="2" t="str">
        <f>A239</f>
        <v>--------</v>
      </c>
      <c r="G47" s="2" t="str">
        <f>A335</f>
        <v>---------</v>
      </c>
      <c r="H47" s="2" t="str">
        <f>A431</f>
        <v>---------</v>
      </c>
      <c r="I47" s="2" t="str">
        <f>A527</f>
        <v>------------</v>
      </c>
    </row>
    <row r="48" spans="1:9" x14ac:dyDescent="0.2">
      <c r="A48" s="82">
        <v>15</v>
      </c>
      <c r="D48" s="2">
        <f>A48</f>
        <v>15</v>
      </c>
      <c r="E48" s="2">
        <f>A144</f>
        <v>13</v>
      </c>
      <c r="F48" s="2">
        <f>A240</f>
        <v>2</v>
      </c>
      <c r="G48" s="2">
        <f>A336</f>
        <v>0</v>
      </c>
      <c r="H48" s="2">
        <f>A432</f>
        <v>0</v>
      </c>
      <c r="I48" s="2">
        <f>A528</f>
        <v>0</v>
      </c>
    </row>
    <row r="50" spans="1:9" x14ac:dyDescent="0.2">
      <c r="A50" s="82" t="s">
        <v>162</v>
      </c>
      <c r="D50" s="2" t="str">
        <f>A50</f>
        <v>TOTAL12</v>
      </c>
      <c r="E50" s="2" t="str">
        <f>A146</f>
        <v>COMPLETE12</v>
      </c>
      <c r="F50" s="2" t="str">
        <f>A242</f>
        <v>FAILED12</v>
      </c>
      <c r="G50" s="2" t="str">
        <f>A338</f>
        <v>IN_PROG12</v>
      </c>
      <c r="H50" s="2" t="str">
        <f>A434</f>
        <v>TIMEOUT12</v>
      </c>
      <c r="I50" s="2" t="str">
        <f>A530</f>
        <v>TRANS_FAIL12</v>
      </c>
    </row>
    <row r="51" spans="1:9" x14ac:dyDescent="0.2">
      <c r="A51" s="82" t="s">
        <v>150</v>
      </c>
      <c r="D51" s="2" t="str">
        <f>A51</f>
        <v>-------</v>
      </c>
      <c r="E51" s="2" t="str">
        <f>A147</f>
        <v>----------</v>
      </c>
      <c r="F51" s="2" t="str">
        <f>A243</f>
        <v>--------</v>
      </c>
      <c r="G51" s="2" t="str">
        <f>A339</f>
        <v>---------</v>
      </c>
      <c r="H51" s="2" t="str">
        <f>A435</f>
        <v>---------</v>
      </c>
      <c r="I51" s="2" t="str">
        <f>A531</f>
        <v>------------</v>
      </c>
    </row>
    <row r="52" spans="1:9" x14ac:dyDescent="0.2">
      <c r="A52" s="82">
        <v>0</v>
      </c>
      <c r="D52" s="2">
        <f>A52</f>
        <v>0</v>
      </c>
      <c r="E52" s="2">
        <f>A148</f>
        <v>0</v>
      </c>
      <c r="F52" s="2">
        <f>A244</f>
        <v>0</v>
      </c>
      <c r="G52" s="2">
        <f>A340</f>
        <v>0</v>
      </c>
      <c r="H52" s="2">
        <f>A436</f>
        <v>0</v>
      </c>
      <c r="I52" s="2">
        <f>A532</f>
        <v>0</v>
      </c>
    </row>
    <row r="54" spans="1:9" x14ac:dyDescent="0.2">
      <c r="A54" s="82" t="s">
        <v>163</v>
      </c>
      <c r="D54" s="2" t="str">
        <f>A54</f>
        <v>TOTAL13</v>
      </c>
      <c r="E54" s="2" t="str">
        <f>A150</f>
        <v>COMPLETE13</v>
      </c>
      <c r="F54" s="2" t="str">
        <f>A246</f>
        <v>FAILED13</v>
      </c>
      <c r="G54" s="2" t="str">
        <f>A342</f>
        <v>IN_PROG13</v>
      </c>
      <c r="H54" s="2" t="str">
        <f>A438</f>
        <v>TIMEOUT13</v>
      </c>
      <c r="I54" s="2" t="str">
        <f>A534</f>
        <v>TRANS_FAIL13</v>
      </c>
    </row>
    <row r="55" spans="1:9" x14ac:dyDescent="0.2">
      <c r="A55" s="82" t="s">
        <v>150</v>
      </c>
      <c r="D55" s="2" t="str">
        <f>A55</f>
        <v>-------</v>
      </c>
      <c r="E55" s="2" t="str">
        <f>A151</f>
        <v>----------</v>
      </c>
      <c r="F55" s="2" t="str">
        <f>A247</f>
        <v>--------</v>
      </c>
      <c r="G55" s="2" t="str">
        <f>A343</f>
        <v>---------</v>
      </c>
      <c r="H55" s="2" t="str">
        <f>A439</f>
        <v>---------</v>
      </c>
      <c r="I55" s="2" t="str">
        <f>A535</f>
        <v>------------</v>
      </c>
    </row>
    <row r="56" spans="1:9" x14ac:dyDescent="0.2">
      <c r="A56" s="82">
        <v>28</v>
      </c>
      <c r="D56" s="2">
        <f>A56</f>
        <v>28</v>
      </c>
      <c r="E56" s="2">
        <f>A152</f>
        <v>7</v>
      </c>
      <c r="F56" s="2">
        <f>A248</f>
        <v>1</v>
      </c>
      <c r="G56" s="2">
        <f>A344</f>
        <v>0</v>
      </c>
      <c r="H56" s="2">
        <f>A440</f>
        <v>20</v>
      </c>
      <c r="I56" s="2">
        <f>A536</f>
        <v>0</v>
      </c>
    </row>
    <row r="58" spans="1:9" x14ac:dyDescent="0.2">
      <c r="A58" s="82" t="s">
        <v>164</v>
      </c>
      <c r="D58" s="2" t="str">
        <f>A58</f>
        <v>TOTAL14</v>
      </c>
      <c r="E58" s="2" t="str">
        <f>A154</f>
        <v>COMPLETE14</v>
      </c>
      <c r="F58" s="2" t="str">
        <f>A250</f>
        <v>FAILED14</v>
      </c>
      <c r="G58" s="2" t="str">
        <f>A346</f>
        <v>IN_PROG14</v>
      </c>
      <c r="H58" s="2" t="str">
        <f>A442</f>
        <v>TIMEOUT14</v>
      </c>
      <c r="I58" s="2" t="str">
        <f>A538</f>
        <v>TRANS_FAIL14</v>
      </c>
    </row>
    <row r="59" spans="1:9" x14ac:dyDescent="0.2">
      <c r="A59" s="82" t="s">
        <v>150</v>
      </c>
      <c r="D59" s="2" t="str">
        <f>A59</f>
        <v>-------</v>
      </c>
      <c r="E59" s="2" t="str">
        <f>A155</f>
        <v>----------</v>
      </c>
      <c r="F59" s="2" t="str">
        <f>A251</f>
        <v>--------</v>
      </c>
      <c r="G59" s="2" t="str">
        <f>A347</f>
        <v>---------</v>
      </c>
      <c r="H59" s="2" t="str">
        <f>A443</f>
        <v>---------</v>
      </c>
      <c r="I59" s="2" t="str">
        <f>A539</f>
        <v>------------</v>
      </c>
    </row>
    <row r="60" spans="1:9" x14ac:dyDescent="0.2">
      <c r="A60" s="82">
        <v>4</v>
      </c>
      <c r="D60" s="2">
        <f>A60</f>
        <v>4</v>
      </c>
      <c r="E60" s="2">
        <f>A156</f>
        <v>4</v>
      </c>
      <c r="F60" s="2">
        <f>A252</f>
        <v>0</v>
      </c>
      <c r="G60" s="2">
        <f>A348</f>
        <v>0</v>
      </c>
      <c r="H60" s="2">
        <f>A444</f>
        <v>0</v>
      </c>
      <c r="I60" s="2">
        <f>A540</f>
        <v>0</v>
      </c>
    </row>
    <row r="62" spans="1:9" x14ac:dyDescent="0.2">
      <c r="A62" s="82" t="s">
        <v>165</v>
      </c>
      <c r="D62" s="2" t="str">
        <f>A62</f>
        <v>TOTAL15</v>
      </c>
      <c r="E62" s="2" t="str">
        <f>A158</f>
        <v>COMPLETE15</v>
      </c>
      <c r="F62" s="2" t="str">
        <f>A254</f>
        <v>FAILED15</v>
      </c>
      <c r="G62" s="2" t="str">
        <f>A350</f>
        <v>IN_PROG15</v>
      </c>
      <c r="H62" s="2" t="str">
        <f>A446</f>
        <v>TIMEOUT15</v>
      </c>
      <c r="I62" s="2" t="str">
        <f>A542</f>
        <v>TRANS_FAIL15</v>
      </c>
    </row>
    <row r="63" spans="1:9" x14ac:dyDescent="0.2">
      <c r="A63" s="82" t="s">
        <v>150</v>
      </c>
      <c r="D63" s="2" t="str">
        <f>A63</f>
        <v>-------</v>
      </c>
      <c r="E63" s="2" t="str">
        <f>A159</f>
        <v>----------</v>
      </c>
      <c r="F63" s="2" t="str">
        <f>A255</f>
        <v>--------</v>
      </c>
      <c r="G63" s="2" t="str">
        <f>A351</f>
        <v>---------</v>
      </c>
      <c r="H63" s="2" t="str">
        <f>A447</f>
        <v>---------</v>
      </c>
      <c r="I63" s="2" t="str">
        <f>A543</f>
        <v>------------</v>
      </c>
    </row>
    <row r="64" spans="1:9" x14ac:dyDescent="0.2">
      <c r="A64" s="82">
        <v>4</v>
      </c>
      <c r="D64" s="2">
        <f>A64</f>
        <v>4</v>
      </c>
      <c r="E64" s="2">
        <f>A160</f>
        <v>4</v>
      </c>
      <c r="F64" s="2">
        <f>A256</f>
        <v>0</v>
      </c>
      <c r="G64" s="2">
        <f>A352</f>
        <v>0</v>
      </c>
      <c r="H64" s="2">
        <f>A448</f>
        <v>0</v>
      </c>
      <c r="I64" s="2">
        <f>A544</f>
        <v>0</v>
      </c>
    </row>
    <row r="66" spans="1:9" x14ac:dyDescent="0.2">
      <c r="A66" s="82" t="s">
        <v>166</v>
      </c>
      <c r="D66" s="2" t="str">
        <f>A66</f>
        <v>TOTAL16</v>
      </c>
      <c r="E66" s="2" t="str">
        <f>A162</f>
        <v>COMPLETE16</v>
      </c>
      <c r="F66" s="2" t="str">
        <f>A258</f>
        <v>FAILED16</v>
      </c>
      <c r="G66" s="2" t="str">
        <f>A354</f>
        <v>IN_PROG16</v>
      </c>
      <c r="H66" s="2" t="str">
        <f>A450</f>
        <v>TIMEOUT16</v>
      </c>
      <c r="I66" s="2" t="str">
        <f>A546</f>
        <v>TRANS_FAIL16</v>
      </c>
    </row>
    <row r="67" spans="1:9" x14ac:dyDescent="0.2">
      <c r="A67" s="82" t="s">
        <v>150</v>
      </c>
      <c r="D67" s="2" t="str">
        <f>A67</f>
        <v>-------</v>
      </c>
      <c r="E67" s="2" t="str">
        <f>A163</f>
        <v>----------</v>
      </c>
      <c r="F67" s="2" t="str">
        <f>A259</f>
        <v>--------</v>
      </c>
      <c r="G67" s="2" t="str">
        <f>A355</f>
        <v>---------</v>
      </c>
      <c r="H67" s="2" t="str">
        <f>A451</f>
        <v>---------</v>
      </c>
      <c r="I67" s="2" t="str">
        <f>A547</f>
        <v>------------</v>
      </c>
    </row>
    <row r="68" spans="1:9" x14ac:dyDescent="0.2">
      <c r="A68" s="82">
        <v>5</v>
      </c>
      <c r="D68" s="2">
        <f>A68</f>
        <v>5</v>
      </c>
      <c r="E68" s="2">
        <f>A164</f>
        <v>4</v>
      </c>
      <c r="F68" s="2">
        <f>A260</f>
        <v>1</v>
      </c>
      <c r="G68" s="2">
        <f>A356</f>
        <v>0</v>
      </c>
      <c r="H68" s="2">
        <f>A452</f>
        <v>0</v>
      </c>
      <c r="I68" s="2">
        <f>A548</f>
        <v>0</v>
      </c>
    </row>
    <row r="70" spans="1:9" x14ac:dyDescent="0.2">
      <c r="A70" s="82" t="s">
        <v>167</v>
      </c>
      <c r="D70" s="2" t="str">
        <f>A70</f>
        <v>TOTAL17</v>
      </c>
      <c r="E70" s="2" t="str">
        <f>A166</f>
        <v>COMPLETE17</v>
      </c>
      <c r="F70" s="2" t="str">
        <f>A262</f>
        <v>FAILED17</v>
      </c>
      <c r="G70" s="2" t="str">
        <f>A358</f>
        <v>IN_PROG17</v>
      </c>
      <c r="H70" s="2" t="str">
        <f>A454</f>
        <v>TIMEOUT17</v>
      </c>
      <c r="I70" s="2" t="str">
        <f>A550</f>
        <v>TRANS_FAIL17</v>
      </c>
    </row>
    <row r="71" spans="1:9" x14ac:dyDescent="0.2">
      <c r="A71" s="82" t="s">
        <v>150</v>
      </c>
      <c r="D71" s="2" t="str">
        <f>A71</f>
        <v>-------</v>
      </c>
      <c r="E71" s="2" t="str">
        <f>A167</f>
        <v>----------</v>
      </c>
      <c r="F71" s="2" t="str">
        <f>A263</f>
        <v>--------</v>
      </c>
      <c r="G71" s="2" t="str">
        <f>A359</f>
        <v>---------</v>
      </c>
      <c r="H71" s="2" t="str">
        <f>A455</f>
        <v>---------</v>
      </c>
      <c r="I71" s="2" t="str">
        <f>A551</f>
        <v>------------</v>
      </c>
    </row>
    <row r="72" spans="1:9" x14ac:dyDescent="0.2">
      <c r="A72" s="82">
        <v>24</v>
      </c>
      <c r="D72" s="2">
        <f>A72</f>
        <v>24</v>
      </c>
      <c r="E72" s="2">
        <f>A168</f>
        <v>4</v>
      </c>
      <c r="F72" s="2">
        <f>A264</f>
        <v>0</v>
      </c>
      <c r="G72" s="2">
        <f>A360</f>
        <v>0</v>
      </c>
      <c r="H72" s="2">
        <f>A456</f>
        <v>20</v>
      </c>
      <c r="I72" s="2">
        <f>A552</f>
        <v>0</v>
      </c>
    </row>
    <row r="74" spans="1:9" x14ac:dyDescent="0.2">
      <c r="A74" s="82" t="s">
        <v>168</v>
      </c>
      <c r="D74" s="2" t="str">
        <f>A74</f>
        <v>TOTAL18</v>
      </c>
      <c r="E74" s="2" t="str">
        <f>A170</f>
        <v>COMPLETE18</v>
      </c>
      <c r="F74" s="2" t="str">
        <f>A266</f>
        <v>FAILED18</v>
      </c>
      <c r="G74" s="2" t="str">
        <f>A362</f>
        <v>IN_PROG18</v>
      </c>
      <c r="H74" s="2" t="str">
        <f>A458</f>
        <v>TIMEOUT18</v>
      </c>
      <c r="I74" s="2" t="str">
        <f>A554</f>
        <v>TRANS_FAIL18</v>
      </c>
    </row>
    <row r="75" spans="1:9" x14ac:dyDescent="0.2">
      <c r="A75" s="82" t="s">
        <v>150</v>
      </c>
      <c r="D75" s="2" t="str">
        <f>A75</f>
        <v>-------</v>
      </c>
      <c r="E75" s="2" t="str">
        <f>A171</f>
        <v>----------</v>
      </c>
      <c r="F75" s="2" t="str">
        <f>A267</f>
        <v>--------</v>
      </c>
      <c r="G75" s="2" t="str">
        <f>A363</f>
        <v>---------</v>
      </c>
      <c r="H75" s="2" t="str">
        <f>A459</f>
        <v>---------</v>
      </c>
      <c r="I75" s="2" t="str">
        <f>A555</f>
        <v>------------</v>
      </c>
    </row>
    <row r="76" spans="1:9" x14ac:dyDescent="0.2">
      <c r="A76" s="82">
        <v>5</v>
      </c>
      <c r="D76" s="2">
        <f>A76</f>
        <v>5</v>
      </c>
      <c r="E76" s="2">
        <f>A172</f>
        <v>5</v>
      </c>
      <c r="F76" s="2">
        <f>A268</f>
        <v>0</v>
      </c>
      <c r="G76" s="2">
        <f>A364</f>
        <v>0</v>
      </c>
      <c r="H76" s="2">
        <f>A460</f>
        <v>0</v>
      </c>
      <c r="I76" s="2">
        <f>A556</f>
        <v>0</v>
      </c>
    </row>
    <row r="78" spans="1:9" x14ac:dyDescent="0.2">
      <c r="A78" s="82" t="s">
        <v>169</v>
      </c>
      <c r="D78" s="2" t="str">
        <f>A78</f>
        <v>TOTAL19</v>
      </c>
      <c r="E78" s="2" t="str">
        <f>A174</f>
        <v>COMPLETE19</v>
      </c>
      <c r="F78" s="2" t="str">
        <f>A270</f>
        <v>FAILED19</v>
      </c>
      <c r="G78" s="2" t="str">
        <f>A366</f>
        <v>IN_PROG19</v>
      </c>
      <c r="H78" s="2" t="str">
        <f>A462</f>
        <v>TIMEOUT19</v>
      </c>
      <c r="I78" s="2" t="str">
        <f>A558</f>
        <v>TRANS_FAIL19</v>
      </c>
    </row>
    <row r="79" spans="1:9" x14ac:dyDescent="0.2">
      <c r="A79" s="82" t="s">
        <v>150</v>
      </c>
      <c r="D79" s="2" t="str">
        <f>A79</f>
        <v>-------</v>
      </c>
      <c r="E79" s="2" t="str">
        <f>A175</f>
        <v>----------</v>
      </c>
      <c r="F79" s="2" t="str">
        <f>A271</f>
        <v>--------</v>
      </c>
      <c r="G79" s="2" t="str">
        <f>A367</f>
        <v>---------</v>
      </c>
      <c r="H79" s="2" t="str">
        <f>A463</f>
        <v>---------</v>
      </c>
      <c r="I79" s="2" t="str">
        <f>A559</f>
        <v>------------</v>
      </c>
    </row>
    <row r="80" spans="1:9" x14ac:dyDescent="0.2">
      <c r="A80" s="82">
        <v>4</v>
      </c>
      <c r="D80" s="2">
        <f>A80</f>
        <v>4</v>
      </c>
      <c r="E80" s="2">
        <f>A176</f>
        <v>1</v>
      </c>
      <c r="F80" s="2">
        <f>A272</f>
        <v>3</v>
      </c>
      <c r="G80" s="2">
        <f>A368</f>
        <v>0</v>
      </c>
      <c r="H80" s="2">
        <f>A464</f>
        <v>0</v>
      </c>
      <c r="I80" s="2">
        <f>A560</f>
        <v>0</v>
      </c>
    </row>
    <row r="82" spans="1:9" x14ac:dyDescent="0.2">
      <c r="A82" s="82" t="s">
        <v>170</v>
      </c>
      <c r="D82" s="2" t="str">
        <f>A82</f>
        <v>TOTAL20</v>
      </c>
      <c r="E82" s="2" t="str">
        <f>A178</f>
        <v>COMPLETE20</v>
      </c>
      <c r="F82" s="2" t="str">
        <f>A274</f>
        <v>FAILED20</v>
      </c>
      <c r="G82" s="2" t="str">
        <f>A370</f>
        <v>IN_PROG20</v>
      </c>
      <c r="H82" s="2" t="str">
        <f>A466</f>
        <v>TIMEOUT20</v>
      </c>
      <c r="I82" s="2" t="str">
        <f>A562</f>
        <v>TRANS_FAIL20</v>
      </c>
    </row>
    <row r="83" spans="1:9" x14ac:dyDescent="0.2">
      <c r="A83" s="82" t="s">
        <v>150</v>
      </c>
      <c r="D83" s="2" t="str">
        <f>A83</f>
        <v>-------</v>
      </c>
      <c r="E83" s="2" t="str">
        <f>A179</f>
        <v>----------</v>
      </c>
      <c r="F83" s="2" t="str">
        <f>A275</f>
        <v>--------</v>
      </c>
      <c r="G83" s="2" t="str">
        <f>A371</f>
        <v>---------</v>
      </c>
      <c r="H83" s="2" t="str">
        <f>A467</f>
        <v>---------</v>
      </c>
      <c r="I83" s="2" t="str">
        <f>A563</f>
        <v>------------</v>
      </c>
    </row>
    <row r="84" spans="1:9" x14ac:dyDescent="0.2">
      <c r="A84" s="82">
        <v>6</v>
      </c>
      <c r="D84" s="2">
        <f>A84</f>
        <v>6</v>
      </c>
      <c r="E84" s="2">
        <f>A180</f>
        <v>5</v>
      </c>
      <c r="F84" s="2">
        <f>A276</f>
        <v>1</v>
      </c>
      <c r="G84" s="2">
        <f>A372</f>
        <v>0</v>
      </c>
      <c r="H84" s="2">
        <f>A468</f>
        <v>0</v>
      </c>
      <c r="I84" s="2">
        <f>A564</f>
        <v>0</v>
      </c>
    </row>
    <row r="86" spans="1:9" x14ac:dyDescent="0.2">
      <c r="A86" s="82" t="s">
        <v>171</v>
      </c>
      <c r="D86" s="2" t="str">
        <f>A86</f>
        <v>TOTAL21</v>
      </c>
      <c r="E86" s="2" t="str">
        <f>A182</f>
        <v>COMPLETE21</v>
      </c>
      <c r="F86" s="2" t="str">
        <f>A278</f>
        <v>FAILED21</v>
      </c>
      <c r="G86" s="2" t="str">
        <f>A374</f>
        <v>IN_PROG21</v>
      </c>
      <c r="H86" s="2" t="str">
        <f>A470</f>
        <v>TIMEOUT21</v>
      </c>
      <c r="I86" s="2" t="str">
        <f>A566</f>
        <v>TRANS_FAIL21</v>
      </c>
    </row>
    <row r="87" spans="1:9" x14ac:dyDescent="0.2">
      <c r="A87" s="82" t="s">
        <v>150</v>
      </c>
      <c r="D87" s="2" t="str">
        <f>A87</f>
        <v>-------</v>
      </c>
      <c r="E87" s="2" t="str">
        <f>A183</f>
        <v>----------</v>
      </c>
      <c r="F87" s="2" t="str">
        <f>A279</f>
        <v>--------</v>
      </c>
      <c r="G87" s="2" t="str">
        <f>A375</f>
        <v>---------</v>
      </c>
      <c r="H87" s="2" t="str">
        <f>A471</f>
        <v>---------</v>
      </c>
      <c r="I87" s="2" t="str">
        <f>A567</f>
        <v>------------</v>
      </c>
    </row>
    <row r="88" spans="1:9" x14ac:dyDescent="0.2">
      <c r="A88" s="82">
        <v>120</v>
      </c>
      <c r="D88" s="2">
        <f>A88</f>
        <v>120</v>
      </c>
      <c r="E88" s="2">
        <f>A184</f>
        <v>2</v>
      </c>
      <c r="F88" s="2">
        <f>A280</f>
        <v>2</v>
      </c>
      <c r="G88" s="2">
        <f>A376</f>
        <v>0</v>
      </c>
      <c r="H88" s="2">
        <f>A472</f>
        <v>116</v>
      </c>
      <c r="I88" s="2">
        <f>A568</f>
        <v>0</v>
      </c>
    </row>
    <row r="90" spans="1:9" x14ac:dyDescent="0.2">
      <c r="A90" s="82" t="s">
        <v>172</v>
      </c>
      <c r="D90" s="2" t="str">
        <f>A90</f>
        <v>TOTAL22</v>
      </c>
      <c r="E90" s="2" t="str">
        <f>A186</f>
        <v>COMPLETE22</v>
      </c>
      <c r="F90" s="2" t="str">
        <f>A282</f>
        <v>FAILED22</v>
      </c>
      <c r="G90" s="2" t="str">
        <f>A378</f>
        <v>IN_PROG22</v>
      </c>
      <c r="H90" s="2" t="str">
        <f>A474</f>
        <v>TIMEOUT22</v>
      </c>
      <c r="I90" s="2" t="str">
        <f>A570</f>
        <v>TRANS_FAIL22</v>
      </c>
    </row>
    <row r="91" spans="1:9" x14ac:dyDescent="0.2">
      <c r="A91" s="82" t="s">
        <v>150</v>
      </c>
      <c r="D91" s="2" t="str">
        <f>A91</f>
        <v>-------</v>
      </c>
      <c r="E91" s="2" t="str">
        <f>A187</f>
        <v>----------</v>
      </c>
      <c r="F91" s="2" t="str">
        <f>A283</f>
        <v>--------</v>
      </c>
      <c r="G91" s="2" t="str">
        <f>A379</f>
        <v>---------</v>
      </c>
      <c r="H91" s="2" t="str">
        <f>A475</f>
        <v>---------</v>
      </c>
      <c r="I91" s="2" t="str">
        <f>A571</f>
        <v>------------</v>
      </c>
    </row>
    <row r="92" spans="1:9" x14ac:dyDescent="0.2">
      <c r="A92" s="82">
        <v>2</v>
      </c>
      <c r="D92" s="2">
        <f>A92</f>
        <v>2</v>
      </c>
      <c r="E92" s="2">
        <f>A188</f>
        <v>2</v>
      </c>
      <c r="F92" s="2">
        <f>A284</f>
        <v>0</v>
      </c>
      <c r="G92" s="2">
        <f>A380</f>
        <v>0</v>
      </c>
      <c r="H92" s="2">
        <f>A476</f>
        <v>0</v>
      </c>
      <c r="I92" s="2">
        <f>A572</f>
        <v>0</v>
      </c>
    </row>
    <row r="94" spans="1:9" x14ac:dyDescent="0.2">
      <c r="A94" s="82" t="s">
        <v>173</v>
      </c>
      <c r="D94" s="2" t="str">
        <f>A94</f>
        <v>TOTAL23</v>
      </c>
      <c r="E94" s="2" t="str">
        <f>A190</f>
        <v>COMPLETE23</v>
      </c>
      <c r="F94" s="2" t="str">
        <f>A286</f>
        <v>FAILED23</v>
      </c>
      <c r="G94" s="2" t="str">
        <f>A382</f>
        <v>IN_PROG23</v>
      </c>
      <c r="H94" s="2" t="str">
        <f>A478</f>
        <v>TIMEOUT23</v>
      </c>
      <c r="I94" s="2" t="str">
        <f>A574</f>
        <v>TRANS_FAIL23</v>
      </c>
    </row>
    <row r="95" spans="1:9" x14ac:dyDescent="0.2">
      <c r="A95" s="82" t="s">
        <v>150</v>
      </c>
      <c r="D95" s="2" t="str">
        <f>A95</f>
        <v>-------</v>
      </c>
      <c r="E95" s="2" t="str">
        <f>A191</f>
        <v>----------</v>
      </c>
      <c r="F95" s="2" t="str">
        <f>A287</f>
        <v>--------</v>
      </c>
      <c r="G95" s="2" t="str">
        <f>A383</f>
        <v>---------</v>
      </c>
      <c r="H95" s="2" t="str">
        <f>A479</f>
        <v>---------</v>
      </c>
      <c r="I95" s="2" t="str">
        <f>A575</f>
        <v>------------</v>
      </c>
    </row>
    <row r="96" spans="1:9" x14ac:dyDescent="0.2">
      <c r="A96" s="82">
        <v>3</v>
      </c>
      <c r="D96" s="2">
        <f>A96</f>
        <v>3</v>
      </c>
      <c r="E96" s="2">
        <f>A192</f>
        <v>3</v>
      </c>
      <c r="F96" s="2">
        <f>A288</f>
        <v>0</v>
      </c>
      <c r="G96" s="2">
        <f>A384</f>
        <v>0</v>
      </c>
      <c r="H96" s="2">
        <f>A480</f>
        <v>0</v>
      </c>
      <c r="I96" s="2">
        <f>A576</f>
        <v>0</v>
      </c>
    </row>
    <row r="98" spans="1:1" x14ac:dyDescent="0.2">
      <c r="A98" s="82" t="s">
        <v>1</v>
      </c>
    </row>
    <row r="99" spans="1:1" x14ac:dyDescent="0.2">
      <c r="A99" s="82" t="s">
        <v>174</v>
      </c>
    </row>
    <row r="100" spans="1:1" x14ac:dyDescent="0.2">
      <c r="A100" s="82">
        <v>0</v>
      </c>
    </row>
    <row r="102" spans="1:1" x14ac:dyDescent="0.2">
      <c r="A102" s="82" t="s">
        <v>175</v>
      </c>
    </row>
    <row r="103" spans="1:1" x14ac:dyDescent="0.2">
      <c r="A103" s="82" t="s">
        <v>174</v>
      </c>
    </row>
    <row r="104" spans="1:1" x14ac:dyDescent="0.2">
      <c r="A104" s="82">
        <v>63</v>
      </c>
    </row>
    <row r="106" spans="1:1" x14ac:dyDescent="0.2">
      <c r="A106" s="82" t="s">
        <v>176</v>
      </c>
    </row>
    <row r="107" spans="1:1" x14ac:dyDescent="0.2">
      <c r="A107" s="82" t="s">
        <v>174</v>
      </c>
    </row>
    <row r="108" spans="1:1" x14ac:dyDescent="0.2">
      <c r="A108" s="82">
        <v>0</v>
      </c>
    </row>
    <row r="110" spans="1:1" x14ac:dyDescent="0.2">
      <c r="A110" s="82" t="s">
        <v>177</v>
      </c>
    </row>
    <row r="111" spans="1:1" x14ac:dyDescent="0.2">
      <c r="A111" s="82" t="s">
        <v>174</v>
      </c>
    </row>
    <row r="112" spans="1:1" x14ac:dyDescent="0.2">
      <c r="A112" s="82">
        <v>1</v>
      </c>
    </row>
    <row r="114" spans="1:1" x14ac:dyDescent="0.2">
      <c r="A114" s="82" t="s">
        <v>178</v>
      </c>
    </row>
    <row r="115" spans="1:1" x14ac:dyDescent="0.2">
      <c r="A115" s="82" t="s">
        <v>174</v>
      </c>
    </row>
    <row r="116" spans="1:1" x14ac:dyDescent="0.2">
      <c r="A116" s="82">
        <v>0</v>
      </c>
    </row>
    <row r="118" spans="1:1" x14ac:dyDescent="0.2">
      <c r="A118" s="82" t="s">
        <v>179</v>
      </c>
    </row>
    <row r="119" spans="1:1" x14ac:dyDescent="0.2">
      <c r="A119" s="82" t="s">
        <v>174</v>
      </c>
    </row>
    <row r="120" spans="1:1" x14ac:dyDescent="0.2">
      <c r="A120" s="82">
        <v>0</v>
      </c>
    </row>
    <row r="122" spans="1:1" x14ac:dyDescent="0.2">
      <c r="A122" s="82" t="s">
        <v>180</v>
      </c>
    </row>
    <row r="123" spans="1:1" x14ac:dyDescent="0.2">
      <c r="A123" s="82" t="s">
        <v>174</v>
      </c>
    </row>
    <row r="124" spans="1:1" x14ac:dyDescent="0.2">
      <c r="A124" s="82">
        <v>57</v>
      </c>
    </row>
    <row r="126" spans="1:1" x14ac:dyDescent="0.2">
      <c r="A126" s="82" t="s">
        <v>181</v>
      </c>
    </row>
    <row r="127" spans="1:1" x14ac:dyDescent="0.2">
      <c r="A127" s="82" t="s">
        <v>174</v>
      </c>
    </row>
    <row r="128" spans="1:1" x14ac:dyDescent="0.2">
      <c r="A128" s="82">
        <v>1</v>
      </c>
    </row>
    <row r="130" spans="1:1" x14ac:dyDescent="0.2">
      <c r="A130" s="82" t="s">
        <v>182</v>
      </c>
    </row>
    <row r="131" spans="1:1" x14ac:dyDescent="0.2">
      <c r="A131" s="82" t="s">
        <v>174</v>
      </c>
    </row>
    <row r="132" spans="1:1" x14ac:dyDescent="0.2">
      <c r="A132" s="82">
        <v>7</v>
      </c>
    </row>
    <row r="134" spans="1:1" x14ac:dyDescent="0.2">
      <c r="A134" s="82" t="s">
        <v>183</v>
      </c>
    </row>
    <row r="135" spans="1:1" x14ac:dyDescent="0.2">
      <c r="A135" s="82" t="s">
        <v>174</v>
      </c>
    </row>
    <row r="136" spans="1:1" x14ac:dyDescent="0.2">
      <c r="A136" s="82">
        <v>5</v>
      </c>
    </row>
    <row r="138" spans="1:1" x14ac:dyDescent="0.2">
      <c r="A138" s="82" t="s">
        <v>184</v>
      </c>
    </row>
    <row r="139" spans="1:1" x14ac:dyDescent="0.2">
      <c r="A139" s="82" t="s">
        <v>174</v>
      </c>
    </row>
    <row r="140" spans="1:1" x14ac:dyDescent="0.2">
      <c r="A140" s="82">
        <v>4</v>
      </c>
    </row>
    <row r="142" spans="1:1" x14ac:dyDescent="0.2">
      <c r="A142" s="82" t="s">
        <v>185</v>
      </c>
    </row>
    <row r="143" spans="1:1" x14ac:dyDescent="0.2">
      <c r="A143" s="82" t="s">
        <v>174</v>
      </c>
    </row>
    <row r="144" spans="1:1" x14ac:dyDescent="0.2">
      <c r="A144" s="82">
        <v>13</v>
      </c>
    </row>
    <row r="146" spans="1:1" x14ac:dyDescent="0.2">
      <c r="A146" s="82" t="s">
        <v>186</v>
      </c>
    </row>
    <row r="147" spans="1:1" x14ac:dyDescent="0.2">
      <c r="A147" s="82" t="s">
        <v>174</v>
      </c>
    </row>
    <row r="148" spans="1:1" x14ac:dyDescent="0.2">
      <c r="A148" s="82">
        <v>0</v>
      </c>
    </row>
    <row r="150" spans="1:1" x14ac:dyDescent="0.2">
      <c r="A150" s="82" t="s">
        <v>187</v>
      </c>
    </row>
    <row r="151" spans="1:1" x14ac:dyDescent="0.2">
      <c r="A151" s="82" t="s">
        <v>174</v>
      </c>
    </row>
    <row r="152" spans="1:1" x14ac:dyDescent="0.2">
      <c r="A152" s="82">
        <v>7</v>
      </c>
    </row>
    <row r="154" spans="1:1" x14ac:dyDescent="0.2">
      <c r="A154" s="82" t="s">
        <v>188</v>
      </c>
    </row>
    <row r="155" spans="1:1" x14ac:dyDescent="0.2">
      <c r="A155" s="82" t="s">
        <v>174</v>
      </c>
    </row>
    <row r="156" spans="1:1" x14ac:dyDescent="0.2">
      <c r="A156" s="82">
        <v>4</v>
      </c>
    </row>
    <row r="158" spans="1:1" x14ac:dyDescent="0.2">
      <c r="A158" s="82" t="s">
        <v>189</v>
      </c>
    </row>
    <row r="159" spans="1:1" x14ac:dyDescent="0.2">
      <c r="A159" s="82" t="s">
        <v>174</v>
      </c>
    </row>
    <row r="160" spans="1:1" x14ac:dyDescent="0.2">
      <c r="A160" s="82">
        <v>4</v>
      </c>
    </row>
    <row r="162" spans="1:1" x14ac:dyDescent="0.2">
      <c r="A162" s="82" t="s">
        <v>190</v>
      </c>
    </row>
    <row r="163" spans="1:1" x14ac:dyDescent="0.2">
      <c r="A163" s="82" t="s">
        <v>174</v>
      </c>
    </row>
    <row r="164" spans="1:1" x14ac:dyDescent="0.2">
      <c r="A164" s="82">
        <v>4</v>
      </c>
    </row>
    <row r="166" spans="1:1" x14ac:dyDescent="0.2">
      <c r="A166" s="82" t="s">
        <v>191</v>
      </c>
    </row>
    <row r="167" spans="1:1" x14ac:dyDescent="0.2">
      <c r="A167" s="82" t="s">
        <v>174</v>
      </c>
    </row>
    <row r="168" spans="1:1" x14ac:dyDescent="0.2">
      <c r="A168" s="82">
        <v>4</v>
      </c>
    </row>
    <row r="170" spans="1:1" x14ac:dyDescent="0.2">
      <c r="A170" s="82" t="s">
        <v>192</v>
      </c>
    </row>
    <row r="171" spans="1:1" x14ac:dyDescent="0.2">
      <c r="A171" s="82" t="s">
        <v>174</v>
      </c>
    </row>
    <row r="172" spans="1:1" x14ac:dyDescent="0.2">
      <c r="A172" s="82">
        <v>5</v>
      </c>
    </row>
    <row r="174" spans="1:1" x14ac:dyDescent="0.2">
      <c r="A174" s="82" t="s">
        <v>193</v>
      </c>
    </row>
    <row r="175" spans="1:1" x14ac:dyDescent="0.2">
      <c r="A175" s="82" t="s">
        <v>174</v>
      </c>
    </row>
    <row r="176" spans="1:1" x14ac:dyDescent="0.2">
      <c r="A176" s="82">
        <v>1</v>
      </c>
    </row>
    <row r="178" spans="1:1" x14ac:dyDescent="0.2">
      <c r="A178" s="82" t="s">
        <v>194</v>
      </c>
    </row>
    <row r="179" spans="1:1" x14ac:dyDescent="0.2">
      <c r="A179" s="82" t="s">
        <v>174</v>
      </c>
    </row>
    <row r="180" spans="1:1" x14ac:dyDescent="0.2">
      <c r="A180" s="82">
        <v>5</v>
      </c>
    </row>
    <row r="182" spans="1:1" x14ac:dyDescent="0.2">
      <c r="A182" s="82" t="s">
        <v>195</v>
      </c>
    </row>
    <row r="183" spans="1:1" x14ac:dyDescent="0.2">
      <c r="A183" s="82" t="s">
        <v>174</v>
      </c>
    </row>
    <row r="184" spans="1:1" x14ac:dyDescent="0.2">
      <c r="A184" s="82">
        <v>2</v>
      </c>
    </row>
    <row r="186" spans="1:1" x14ac:dyDescent="0.2">
      <c r="A186" s="82" t="s">
        <v>196</v>
      </c>
    </row>
    <row r="187" spans="1:1" x14ac:dyDescent="0.2">
      <c r="A187" s="82" t="s">
        <v>174</v>
      </c>
    </row>
    <row r="188" spans="1:1" x14ac:dyDescent="0.2">
      <c r="A188" s="82">
        <v>2</v>
      </c>
    </row>
    <row r="190" spans="1:1" x14ac:dyDescent="0.2">
      <c r="A190" s="82" t="s">
        <v>197</v>
      </c>
    </row>
    <row r="191" spans="1:1" x14ac:dyDescent="0.2">
      <c r="A191" s="82" t="s">
        <v>174</v>
      </c>
    </row>
    <row r="192" spans="1:1" x14ac:dyDescent="0.2">
      <c r="A192" s="82">
        <v>3</v>
      </c>
    </row>
    <row r="194" spans="1:1" x14ac:dyDescent="0.2">
      <c r="A194" s="82" t="s">
        <v>2</v>
      </c>
    </row>
    <row r="195" spans="1:1" x14ac:dyDescent="0.2">
      <c r="A195" s="82" t="s">
        <v>198</v>
      </c>
    </row>
    <row r="196" spans="1:1" x14ac:dyDescent="0.2">
      <c r="A196" s="82">
        <v>0</v>
      </c>
    </row>
    <row r="198" spans="1:1" x14ac:dyDescent="0.2">
      <c r="A198" s="82" t="s">
        <v>199</v>
      </c>
    </row>
    <row r="199" spans="1:1" x14ac:dyDescent="0.2">
      <c r="A199" s="82" t="s">
        <v>198</v>
      </c>
    </row>
    <row r="200" spans="1:1" x14ac:dyDescent="0.2">
      <c r="A200" s="82">
        <v>2</v>
      </c>
    </row>
    <row r="202" spans="1:1" x14ac:dyDescent="0.2">
      <c r="A202" s="82" t="s">
        <v>200</v>
      </c>
    </row>
    <row r="203" spans="1:1" x14ac:dyDescent="0.2">
      <c r="A203" s="82" t="s">
        <v>198</v>
      </c>
    </row>
    <row r="204" spans="1:1" x14ac:dyDescent="0.2">
      <c r="A204" s="82">
        <v>0</v>
      </c>
    </row>
    <row r="206" spans="1:1" x14ac:dyDescent="0.2">
      <c r="A206" s="82" t="s">
        <v>201</v>
      </c>
    </row>
    <row r="207" spans="1:1" x14ac:dyDescent="0.2">
      <c r="A207" s="82" t="s">
        <v>198</v>
      </c>
    </row>
    <row r="208" spans="1:1" x14ac:dyDescent="0.2">
      <c r="A208" s="82">
        <v>0</v>
      </c>
    </row>
    <row r="210" spans="1:1" x14ac:dyDescent="0.2">
      <c r="A210" s="82" t="s">
        <v>202</v>
      </c>
    </row>
    <row r="211" spans="1:1" x14ac:dyDescent="0.2">
      <c r="A211" s="82" t="s">
        <v>198</v>
      </c>
    </row>
    <row r="212" spans="1:1" x14ac:dyDescent="0.2">
      <c r="A212" s="82">
        <v>0</v>
      </c>
    </row>
    <row r="214" spans="1:1" x14ac:dyDescent="0.2">
      <c r="A214" s="82" t="s">
        <v>203</v>
      </c>
    </row>
    <row r="215" spans="1:1" x14ac:dyDescent="0.2">
      <c r="A215" s="82" t="s">
        <v>198</v>
      </c>
    </row>
    <row r="216" spans="1:1" x14ac:dyDescent="0.2">
      <c r="A216" s="82">
        <v>0</v>
      </c>
    </row>
    <row r="218" spans="1:1" x14ac:dyDescent="0.2">
      <c r="A218" s="82" t="s">
        <v>204</v>
      </c>
    </row>
    <row r="219" spans="1:1" x14ac:dyDescent="0.2">
      <c r="A219" s="82" t="s">
        <v>198</v>
      </c>
    </row>
    <row r="220" spans="1:1" x14ac:dyDescent="0.2">
      <c r="A220" s="82">
        <v>2</v>
      </c>
    </row>
    <row r="222" spans="1:1" x14ac:dyDescent="0.2">
      <c r="A222" s="82" t="s">
        <v>205</v>
      </c>
    </row>
    <row r="223" spans="1:1" x14ac:dyDescent="0.2">
      <c r="A223" s="82" t="s">
        <v>198</v>
      </c>
    </row>
    <row r="224" spans="1:1" x14ac:dyDescent="0.2">
      <c r="A224" s="82">
        <v>1</v>
      </c>
    </row>
    <row r="226" spans="1:1" x14ac:dyDescent="0.2">
      <c r="A226" s="82" t="s">
        <v>206</v>
      </c>
    </row>
    <row r="227" spans="1:1" x14ac:dyDescent="0.2">
      <c r="A227" s="82" t="s">
        <v>198</v>
      </c>
    </row>
    <row r="228" spans="1:1" x14ac:dyDescent="0.2">
      <c r="A228" s="82">
        <v>1</v>
      </c>
    </row>
    <row r="230" spans="1:1" x14ac:dyDescent="0.2">
      <c r="A230" s="82" t="s">
        <v>207</v>
      </c>
    </row>
    <row r="231" spans="1:1" x14ac:dyDescent="0.2">
      <c r="A231" s="82" t="s">
        <v>198</v>
      </c>
    </row>
    <row r="232" spans="1:1" x14ac:dyDescent="0.2">
      <c r="A232" s="82">
        <v>2</v>
      </c>
    </row>
    <row r="234" spans="1:1" x14ac:dyDescent="0.2">
      <c r="A234" s="82" t="s">
        <v>208</v>
      </c>
    </row>
    <row r="235" spans="1:1" x14ac:dyDescent="0.2">
      <c r="A235" s="82" t="s">
        <v>198</v>
      </c>
    </row>
    <row r="236" spans="1:1" x14ac:dyDescent="0.2">
      <c r="A236" s="82">
        <v>4</v>
      </c>
    </row>
    <row r="238" spans="1:1" x14ac:dyDescent="0.2">
      <c r="A238" s="82" t="s">
        <v>209</v>
      </c>
    </row>
    <row r="239" spans="1:1" x14ac:dyDescent="0.2">
      <c r="A239" s="82" t="s">
        <v>198</v>
      </c>
    </row>
    <row r="240" spans="1:1" x14ac:dyDescent="0.2">
      <c r="A240" s="82">
        <v>2</v>
      </c>
    </row>
    <row r="242" spans="1:1" x14ac:dyDescent="0.2">
      <c r="A242" s="82" t="s">
        <v>210</v>
      </c>
    </row>
    <row r="243" spans="1:1" x14ac:dyDescent="0.2">
      <c r="A243" s="82" t="s">
        <v>198</v>
      </c>
    </row>
    <row r="244" spans="1:1" x14ac:dyDescent="0.2">
      <c r="A244" s="82">
        <v>0</v>
      </c>
    </row>
    <row r="246" spans="1:1" x14ac:dyDescent="0.2">
      <c r="A246" s="82" t="s">
        <v>211</v>
      </c>
    </row>
    <row r="247" spans="1:1" x14ac:dyDescent="0.2">
      <c r="A247" s="82" t="s">
        <v>198</v>
      </c>
    </row>
    <row r="248" spans="1:1" x14ac:dyDescent="0.2">
      <c r="A248" s="82">
        <v>1</v>
      </c>
    </row>
    <row r="250" spans="1:1" x14ac:dyDescent="0.2">
      <c r="A250" s="82" t="s">
        <v>212</v>
      </c>
    </row>
    <row r="251" spans="1:1" x14ac:dyDescent="0.2">
      <c r="A251" s="82" t="s">
        <v>198</v>
      </c>
    </row>
    <row r="252" spans="1:1" x14ac:dyDescent="0.2">
      <c r="A252" s="82">
        <v>0</v>
      </c>
    </row>
    <row r="254" spans="1:1" x14ac:dyDescent="0.2">
      <c r="A254" s="82" t="s">
        <v>213</v>
      </c>
    </row>
    <row r="255" spans="1:1" x14ac:dyDescent="0.2">
      <c r="A255" s="82" t="s">
        <v>198</v>
      </c>
    </row>
    <row r="256" spans="1:1" x14ac:dyDescent="0.2">
      <c r="A256" s="82">
        <v>0</v>
      </c>
    </row>
    <row r="258" spans="1:1" x14ac:dyDescent="0.2">
      <c r="A258" s="82" t="s">
        <v>214</v>
      </c>
    </row>
    <row r="259" spans="1:1" x14ac:dyDescent="0.2">
      <c r="A259" s="82" t="s">
        <v>198</v>
      </c>
    </row>
    <row r="260" spans="1:1" x14ac:dyDescent="0.2">
      <c r="A260" s="82">
        <v>1</v>
      </c>
    </row>
    <row r="262" spans="1:1" x14ac:dyDescent="0.2">
      <c r="A262" s="82" t="s">
        <v>215</v>
      </c>
    </row>
    <row r="263" spans="1:1" x14ac:dyDescent="0.2">
      <c r="A263" s="82" t="s">
        <v>198</v>
      </c>
    </row>
    <row r="264" spans="1:1" x14ac:dyDescent="0.2">
      <c r="A264" s="82">
        <v>0</v>
      </c>
    </row>
    <row r="266" spans="1:1" x14ac:dyDescent="0.2">
      <c r="A266" s="82" t="s">
        <v>216</v>
      </c>
    </row>
    <row r="267" spans="1:1" x14ac:dyDescent="0.2">
      <c r="A267" s="82" t="s">
        <v>198</v>
      </c>
    </row>
    <row r="268" spans="1:1" x14ac:dyDescent="0.2">
      <c r="A268" s="82">
        <v>0</v>
      </c>
    </row>
    <row r="270" spans="1:1" x14ac:dyDescent="0.2">
      <c r="A270" s="82" t="s">
        <v>217</v>
      </c>
    </row>
    <row r="271" spans="1:1" x14ac:dyDescent="0.2">
      <c r="A271" s="82" t="s">
        <v>198</v>
      </c>
    </row>
    <row r="272" spans="1:1" x14ac:dyDescent="0.2">
      <c r="A272" s="82">
        <v>3</v>
      </c>
    </row>
    <row r="274" spans="1:1" x14ac:dyDescent="0.2">
      <c r="A274" s="82" t="s">
        <v>218</v>
      </c>
    </row>
    <row r="275" spans="1:1" x14ac:dyDescent="0.2">
      <c r="A275" s="82" t="s">
        <v>198</v>
      </c>
    </row>
    <row r="276" spans="1:1" x14ac:dyDescent="0.2">
      <c r="A276" s="82">
        <v>1</v>
      </c>
    </row>
    <row r="278" spans="1:1" x14ac:dyDescent="0.2">
      <c r="A278" s="82" t="s">
        <v>219</v>
      </c>
    </row>
    <row r="279" spans="1:1" x14ac:dyDescent="0.2">
      <c r="A279" s="82" t="s">
        <v>198</v>
      </c>
    </row>
    <row r="280" spans="1:1" x14ac:dyDescent="0.2">
      <c r="A280" s="82">
        <v>2</v>
      </c>
    </row>
    <row r="282" spans="1:1" x14ac:dyDescent="0.2">
      <c r="A282" s="82" t="s">
        <v>220</v>
      </c>
    </row>
    <row r="283" spans="1:1" x14ac:dyDescent="0.2">
      <c r="A283" s="82" t="s">
        <v>198</v>
      </c>
    </row>
    <row r="284" spans="1:1" x14ac:dyDescent="0.2">
      <c r="A284" s="82">
        <v>0</v>
      </c>
    </row>
    <row r="286" spans="1:1" x14ac:dyDescent="0.2">
      <c r="A286" s="82" t="s">
        <v>221</v>
      </c>
    </row>
    <row r="287" spans="1:1" x14ac:dyDescent="0.2">
      <c r="A287" s="82" t="s">
        <v>198</v>
      </c>
    </row>
    <row r="288" spans="1:1" x14ac:dyDescent="0.2">
      <c r="A288" s="82">
        <v>0</v>
      </c>
    </row>
    <row r="290" spans="1:1" x14ac:dyDescent="0.2">
      <c r="A290" s="82" t="s">
        <v>3</v>
      </c>
    </row>
    <row r="291" spans="1:1" x14ac:dyDescent="0.2">
      <c r="A291" s="82" t="s">
        <v>222</v>
      </c>
    </row>
    <row r="292" spans="1:1" x14ac:dyDescent="0.2">
      <c r="A292" s="82">
        <v>0</v>
      </c>
    </row>
    <row r="294" spans="1:1" x14ac:dyDescent="0.2">
      <c r="A294" s="82" t="s">
        <v>223</v>
      </c>
    </row>
    <row r="295" spans="1:1" x14ac:dyDescent="0.2">
      <c r="A295" s="82" t="s">
        <v>222</v>
      </c>
    </row>
    <row r="296" spans="1:1" x14ac:dyDescent="0.2">
      <c r="A296" s="82">
        <v>0</v>
      </c>
    </row>
    <row r="298" spans="1:1" x14ac:dyDescent="0.2">
      <c r="A298" s="82" t="s">
        <v>224</v>
      </c>
    </row>
    <row r="299" spans="1:1" x14ac:dyDescent="0.2">
      <c r="A299" s="82" t="s">
        <v>222</v>
      </c>
    </row>
    <row r="300" spans="1:1" x14ac:dyDescent="0.2">
      <c r="A300" s="82">
        <v>0</v>
      </c>
    </row>
    <row r="302" spans="1:1" x14ac:dyDescent="0.2">
      <c r="A302" s="82" t="s">
        <v>225</v>
      </c>
    </row>
    <row r="303" spans="1:1" x14ac:dyDescent="0.2">
      <c r="A303" s="82" t="s">
        <v>222</v>
      </c>
    </row>
    <row r="304" spans="1:1" x14ac:dyDescent="0.2">
      <c r="A304" s="82">
        <v>0</v>
      </c>
    </row>
    <row r="306" spans="1:1" x14ac:dyDescent="0.2">
      <c r="A306" s="82" t="s">
        <v>226</v>
      </c>
    </row>
    <row r="307" spans="1:1" x14ac:dyDescent="0.2">
      <c r="A307" s="82" t="s">
        <v>222</v>
      </c>
    </row>
    <row r="308" spans="1:1" x14ac:dyDescent="0.2">
      <c r="A308" s="82">
        <v>0</v>
      </c>
    </row>
    <row r="310" spans="1:1" x14ac:dyDescent="0.2">
      <c r="A310" s="82" t="s">
        <v>227</v>
      </c>
    </row>
    <row r="311" spans="1:1" x14ac:dyDescent="0.2">
      <c r="A311" s="82" t="s">
        <v>222</v>
      </c>
    </row>
    <row r="312" spans="1:1" x14ac:dyDescent="0.2">
      <c r="A312" s="82">
        <v>0</v>
      </c>
    </row>
    <row r="314" spans="1:1" x14ac:dyDescent="0.2">
      <c r="A314" s="82" t="s">
        <v>228</v>
      </c>
    </row>
    <row r="315" spans="1:1" x14ac:dyDescent="0.2">
      <c r="A315" s="82" t="s">
        <v>222</v>
      </c>
    </row>
    <row r="316" spans="1:1" x14ac:dyDescent="0.2">
      <c r="A316" s="82">
        <v>0</v>
      </c>
    </row>
    <row r="318" spans="1:1" x14ac:dyDescent="0.2">
      <c r="A318" s="82" t="s">
        <v>229</v>
      </c>
    </row>
    <row r="319" spans="1:1" x14ac:dyDescent="0.2">
      <c r="A319" s="82" t="s">
        <v>222</v>
      </c>
    </row>
    <row r="320" spans="1:1" x14ac:dyDescent="0.2">
      <c r="A320" s="82">
        <v>0</v>
      </c>
    </row>
    <row r="322" spans="1:1" x14ac:dyDescent="0.2">
      <c r="A322" s="82" t="s">
        <v>230</v>
      </c>
    </row>
    <row r="323" spans="1:1" x14ac:dyDescent="0.2">
      <c r="A323" s="82" t="s">
        <v>222</v>
      </c>
    </row>
    <row r="324" spans="1:1" x14ac:dyDescent="0.2">
      <c r="A324" s="82">
        <v>0</v>
      </c>
    </row>
    <row r="326" spans="1:1" x14ac:dyDescent="0.2">
      <c r="A326" s="82" t="s">
        <v>231</v>
      </c>
    </row>
    <row r="327" spans="1:1" x14ac:dyDescent="0.2">
      <c r="A327" s="82" t="s">
        <v>222</v>
      </c>
    </row>
    <row r="328" spans="1:1" x14ac:dyDescent="0.2">
      <c r="A328" s="82">
        <v>0</v>
      </c>
    </row>
    <row r="330" spans="1:1" x14ac:dyDescent="0.2">
      <c r="A330" s="82" t="s">
        <v>232</v>
      </c>
    </row>
    <row r="331" spans="1:1" x14ac:dyDescent="0.2">
      <c r="A331" s="82" t="s">
        <v>222</v>
      </c>
    </row>
    <row r="332" spans="1:1" x14ac:dyDescent="0.2">
      <c r="A332" s="82">
        <v>0</v>
      </c>
    </row>
    <row r="334" spans="1:1" x14ac:dyDescent="0.2">
      <c r="A334" s="82" t="s">
        <v>233</v>
      </c>
    </row>
    <row r="335" spans="1:1" x14ac:dyDescent="0.2">
      <c r="A335" s="82" t="s">
        <v>222</v>
      </c>
    </row>
    <row r="336" spans="1:1" x14ac:dyDescent="0.2">
      <c r="A336" s="82">
        <v>0</v>
      </c>
    </row>
    <row r="338" spans="1:1" x14ac:dyDescent="0.2">
      <c r="A338" s="82" t="s">
        <v>234</v>
      </c>
    </row>
    <row r="339" spans="1:1" x14ac:dyDescent="0.2">
      <c r="A339" s="82" t="s">
        <v>222</v>
      </c>
    </row>
    <row r="340" spans="1:1" x14ac:dyDescent="0.2">
      <c r="A340" s="82">
        <v>0</v>
      </c>
    </row>
    <row r="342" spans="1:1" x14ac:dyDescent="0.2">
      <c r="A342" s="82" t="s">
        <v>235</v>
      </c>
    </row>
    <row r="343" spans="1:1" x14ac:dyDescent="0.2">
      <c r="A343" s="82" t="s">
        <v>222</v>
      </c>
    </row>
    <row r="344" spans="1:1" x14ac:dyDescent="0.2">
      <c r="A344" s="82">
        <v>0</v>
      </c>
    </row>
    <row r="346" spans="1:1" x14ac:dyDescent="0.2">
      <c r="A346" s="82" t="s">
        <v>236</v>
      </c>
    </row>
    <row r="347" spans="1:1" x14ac:dyDescent="0.2">
      <c r="A347" s="82" t="s">
        <v>222</v>
      </c>
    </row>
    <row r="348" spans="1:1" x14ac:dyDescent="0.2">
      <c r="A348" s="82">
        <v>0</v>
      </c>
    </row>
    <row r="350" spans="1:1" x14ac:dyDescent="0.2">
      <c r="A350" s="82" t="s">
        <v>237</v>
      </c>
    </row>
    <row r="351" spans="1:1" x14ac:dyDescent="0.2">
      <c r="A351" s="82" t="s">
        <v>222</v>
      </c>
    </row>
    <row r="352" spans="1:1" x14ac:dyDescent="0.2">
      <c r="A352" s="82">
        <v>0</v>
      </c>
    </row>
    <row r="354" spans="1:1" x14ac:dyDescent="0.2">
      <c r="A354" s="82" t="s">
        <v>238</v>
      </c>
    </row>
    <row r="355" spans="1:1" x14ac:dyDescent="0.2">
      <c r="A355" s="82" t="s">
        <v>222</v>
      </c>
    </row>
    <row r="356" spans="1:1" x14ac:dyDescent="0.2">
      <c r="A356" s="82">
        <v>0</v>
      </c>
    </row>
    <row r="358" spans="1:1" x14ac:dyDescent="0.2">
      <c r="A358" s="82" t="s">
        <v>239</v>
      </c>
    </row>
    <row r="359" spans="1:1" x14ac:dyDescent="0.2">
      <c r="A359" s="82" t="s">
        <v>222</v>
      </c>
    </row>
    <row r="360" spans="1:1" x14ac:dyDescent="0.2">
      <c r="A360" s="82">
        <v>0</v>
      </c>
    </row>
    <row r="362" spans="1:1" x14ac:dyDescent="0.2">
      <c r="A362" s="82" t="s">
        <v>240</v>
      </c>
    </row>
    <row r="363" spans="1:1" x14ac:dyDescent="0.2">
      <c r="A363" s="82" t="s">
        <v>222</v>
      </c>
    </row>
    <row r="364" spans="1:1" x14ac:dyDescent="0.2">
      <c r="A364" s="82">
        <v>0</v>
      </c>
    </row>
    <row r="366" spans="1:1" x14ac:dyDescent="0.2">
      <c r="A366" s="82" t="s">
        <v>241</v>
      </c>
    </row>
    <row r="367" spans="1:1" x14ac:dyDescent="0.2">
      <c r="A367" s="82" t="s">
        <v>222</v>
      </c>
    </row>
    <row r="368" spans="1:1" x14ac:dyDescent="0.2">
      <c r="A368" s="82">
        <v>0</v>
      </c>
    </row>
    <row r="370" spans="1:1" x14ac:dyDescent="0.2">
      <c r="A370" s="82" t="s">
        <v>242</v>
      </c>
    </row>
    <row r="371" spans="1:1" x14ac:dyDescent="0.2">
      <c r="A371" s="82" t="s">
        <v>222</v>
      </c>
    </row>
    <row r="372" spans="1:1" x14ac:dyDescent="0.2">
      <c r="A372" s="82">
        <v>0</v>
      </c>
    </row>
    <row r="374" spans="1:1" x14ac:dyDescent="0.2">
      <c r="A374" s="82" t="s">
        <v>243</v>
      </c>
    </row>
    <row r="375" spans="1:1" x14ac:dyDescent="0.2">
      <c r="A375" s="82" t="s">
        <v>222</v>
      </c>
    </row>
    <row r="376" spans="1:1" x14ac:dyDescent="0.2">
      <c r="A376" s="82">
        <v>0</v>
      </c>
    </row>
    <row r="378" spans="1:1" x14ac:dyDescent="0.2">
      <c r="A378" s="82" t="s">
        <v>244</v>
      </c>
    </row>
    <row r="379" spans="1:1" x14ac:dyDescent="0.2">
      <c r="A379" s="82" t="s">
        <v>222</v>
      </c>
    </row>
    <row r="380" spans="1:1" x14ac:dyDescent="0.2">
      <c r="A380" s="82">
        <v>0</v>
      </c>
    </row>
    <row r="382" spans="1:1" x14ac:dyDescent="0.2">
      <c r="A382" s="82" t="s">
        <v>245</v>
      </c>
    </row>
    <row r="383" spans="1:1" x14ac:dyDescent="0.2">
      <c r="A383" s="82" t="s">
        <v>222</v>
      </c>
    </row>
    <row r="384" spans="1:1" x14ac:dyDescent="0.2">
      <c r="A384" s="82">
        <v>0</v>
      </c>
    </row>
    <row r="386" spans="1:1" x14ac:dyDescent="0.2">
      <c r="A386" s="82" t="s">
        <v>4</v>
      </c>
    </row>
    <row r="387" spans="1:1" x14ac:dyDescent="0.2">
      <c r="A387" s="82" t="s">
        <v>222</v>
      </c>
    </row>
    <row r="388" spans="1:1" x14ac:dyDescent="0.2">
      <c r="A388" s="82">
        <v>0</v>
      </c>
    </row>
    <row r="390" spans="1:1" x14ac:dyDescent="0.2">
      <c r="A390" s="82" t="s">
        <v>246</v>
      </c>
    </row>
    <row r="391" spans="1:1" x14ac:dyDescent="0.2">
      <c r="A391" s="82" t="s">
        <v>222</v>
      </c>
    </row>
    <row r="392" spans="1:1" x14ac:dyDescent="0.2">
      <c r="A392" s="82">
        <v>0</v>
      </c>
    </row>
    <row r="394" spans="1:1" x14ac:dyDescent="0.2">
      <c r="A394" s="82" t="s">
        <v>247</v>
      </c>
    </row>
    <row r="395" spans="1:1" x14ac:dyDescent="0.2">
      <c r="A395" s="82" t="s">
        <v>222</v>
      </c>
    </row>
    <row r="396" spans="1:1" x14ac:dyDescent="0.2">
      <c r="A396" s="82">
        <v>0</v>
      </c>
    </row>
    <row r="398" spans="1:1" x14ac:dyDescent="0.2">
      <c r="A398" s="82" t="s">
        <v>248</v>
      </c>
    </row>
    <row r="399" spans="1:1" x14ac:dyDescent="0.2">
      <c r="A399" s="82" t="s">
        <v>222</v>
      </c>
    </row>
    <row r="400" spans="1:1" x14ac:dyDescent="0.2">
      <c r="A400" s="82">
        <v>118</v>
      </c>
    </row>
    <row r="402" spans="1:1" x14ac:dyDescent="0.2">
      <c r="A402" s="82" t="s">
        <v>249</v>
      </c>
    </row>
    <row r="403" spans="1:1" x14ac:dyDescent="0.2">
      <c r="A403" s="82" t="s">
        <v>222</v>
      </c>
    </row>
    <row r="404" spans="1:1" x14ac:dyDescent="0.2">
      <c r="A404" s="82">
        <v>0</v>
      </c>
    </row>
    <row r="406" spans="1:1" x14ac:dyDescent="0.2">
      <c r="A406" s="82" t="s">
        <v>250</v>
      </c>
    </row>
    <row r="407" spans="1:1" x14ac:dyDescent="0.2">
      <c r="A407" s="82" t="s">
        <v>222</v>
      </c>
    </row>
    <row r="408" spans="1:1" x14ac:dyDescent="0.2">
      <c r="A408" s="82">
        <v>0</v>
      </c>
    </row>
    <row r="410" spans="1:1" x14ac:dyDescent="0.2">
      <c r="A410" s="82" t="s">
        <v>251</v>
      </c>
    </row>
    <row r="411" spans="1:1" x14ac:dyDescent="0.2">
      <c r="A411" s="82" t="s">
        <v>222</v>
      </c>
    </row>
    <row r="412" spans="1:1" x14ac:dyDescent="0.2">
      <c r="A412" s="82">
        <v>82</v>
      </c>
    </row>
    <row r="414" spans="1:1" x14ac:dyDescent="0.2">
      <c r="A414" s="82" t="s">
        <v>252</v>
      </c>
    </row>
    <row r="415" spans="1:1" x14ac:dyDescent="0.2">
      <c r="A415" s="82" t="s">
        <v>222</v>
      </c>
    </row>
    <row r="416" spans="1:1" x14ac:dyDescent="0.2">
      <c r="A416" s="82">
        <v>0</v>
      </c>
    </row>
    <row r="418" spans="1:1" x14ac:dyDescent="0.2">
      <c r="A418" s="82" t="s">
        <v>253</v>
      </c>
    </row>
    <row r="419" spans="1:1" x14ac:dyDescent="0.2">
      <c r="A419" s="82" t="s">
        <v>222</v>
      </c>
    </row>
    <row r="420" spans="1:1" x14ac:dyDescent="0.2">
      <c r="A420" s="82">
        <v>0</v>
      </c>
    </row>
    <row r="422" spans="1:1" x14ac:dyDescent="0.2">
      <c r="A422" s="82" t="s">
        <v>254</v>
      </c>
    </row>
    <row r="423" spans="1:1" x14ac:dyDescent="0.2">
      <c r="A423" s="82" t="s">
        <v>222</v>
      </c>
    </row>
    <row r="424" spans="1:1" x14ac:dyDescent="0.2">
      <c r="A424" s="82">
        <v>1</v>
      </c>
    </row>
    <row r="426" spans="1:1" x14ac:dyDescent="0.2">
      <c r="A426" s="82" t="s">
        <v>255</v>
      </c>
    </row>
    <row r="427" spans="1:1" x14ac:dyDescent="0.2">
      <c r="A427" s="82" t="s">
        <v>222</v>
      </c>
    </row>
    <row r="428" spans="1:1" x14ac:dyDescent="0.2">
      <c r="A428" s="82">
        <v>56</v>
      </c>
    </row>
    <row r="430" spans="1:1" x14ac:dyDescent="0.2">
      <c r="A430" s="82" t="s">
        <v>256</v>
      </c>
    </row>
    <row r="431" spans="1:1" x14ac:dyDescent="0.2">
      <c r="A431" s="82" t="s">
        <v>222</v>
      </c>
    </row>
    <row r="432" spans="1:1" x14ac:dyDescent="0.2">
      <c r="A432" s="82">
        <v>0</v>
      </c>
    </row>
    <row r="434" spans="1:1" x14ac:dyDescent="0.2">
      <c r="A434" s="82" t="s">
        <v>257</v>
      </c>
    </row>
    <row r="435" spans="1:1" x14ac:dyDescent="0.2">
      <c r="A435" s="82" t="s">
        <v>222</v>
      </c>
    </row>
    <row r="436" spans="1:1" x14ac:dyDescent="0.2">
      <c r="A436" s="82">
        <v>0</v>
      </c>
    </row>
    <row r="438" spans="1:1" x14ac:dyDescent="0.2">
      <c r="A438" s="82" t="s">
        <v>258</v>
      </c>
    </row>
    <row r="439" spans="1:1" x14ac:dyDescent="0.2">
      <c r="A439" s="82" t="s">
        <v>222</v>
      </c>
    </row>
    <row r="440" spans="1:1" x14ac:dyDescent="0.2">
      <c r="A440" s="82">
        <v>20</v>
      </c>
    </row>
    <row r="442" spans="1:1" x14ac:dyDescent="0.2">
      <c r="A442" s="82" t="s">
        <v>259</v>
      </c>
    </row>
    <row r="443" spans="1:1" x14ac:dyDescent="0.2">
      <c r="A443" s="82" t="s">
        <v>222</v>
      </c>
    </row>
    <row r="444" spans="1:1" x14ac:dyDescent="0.2">
      <c r="A444" s="82">
        <v>0</v>
      </c>
    </row>
    <row r="446" spans="1:1" x14ac:dyDescent="0.2">
      <c r="A446" s="82" t="s">
        <v>260</v>
      </c>
    </row>
    <row r="447" spans="1:1" x14ac:dyDescent="0.2">
      <c r="A447" s="82" t="s">
        <v>222</v>
      </c>
    </row>
    <row r="448" spans="1:1" x14ac:dyDescent="0.2">
      <c r="A448" s="82">
        <v>0</v>
      </c>
    </row>
    <row r="450" spans="1:1" x14ac:dyDescent="0.2">
      <c r="A450" s="82" t="s">
        <v>261</v>
      </c>
    </row>
    <row r="451" spans="1:1" x14ac:dyDescent="0.2">
      <c r="A451" s="82" t="s">
        <v>222</v>
      </c>
    </row>
    <row r="452" spans="1:1" x14ac:dyDescent="0.2">
      <c r="A452" s="82">
        <v>0</v>
      </c>
    </row>
    <row r="454" spans="1:1" x14ac:dyDescent="0.2">
      <c r="A454" s="82" t="s">
        <v>262</v>
      </c>
    </row>
    <row r="455" spans="1:1" x14ac:dyDescent="0.2">
      <c r="A455" s="82" t="s">
        <v>222</v>
      </c>
    </row>
    <row r="456" spans="1:1" x14ac:dyDescent="0.2">
      <c r="A456" s="82">
        <v>20</v>
      </c>
    </row>
    <row r="458" spans="1:1" x14ac:dyDescent="0.2">
      <c r="A458" s="82" t="s">
        <v>263</v>
      </c>
    </row>
    <row r="459" spans="1:1" x14ac:dyDescent="0.2">
      <c r="A459" s="82" t="s">
        <v>222</v>
      </c>
    </row>
    <row r="460" spans="1:1" x14ac:dyDescent="0.2">
      <c r="A460" s="82">
        <v>0</v>
      </c>
    </row>
    <row r="462" spans="1:1" x14ac:dyDescent="0.2">
      <c r="A462" s="82" t="s">
        <v>264</v>
      </c>
    </row>
    <row r="463" spans="1:1" x14ac:dyDescent="0.2">
      <c r="A463" s="82" t="s">
        <v>222</v>
      </c>
    </row>
    <row r="464" spans="1:1" x14ac:dyDescent="0.2">
      <c r="A464" s="82">
        <v>0</v>
      </c>
    </row>
    <row r="466" spans="1:1" x14ac:dyDescent="0.2">
      <c r="A466" s="82" t="s">
        <v>265</v>
      </c>
    </row>
    <row r="467" spans="1:1" x14ac:dyDescent="0.2">
      <c r="A467" s="82" t="s">
        <v>222</v>
      </c>
    </row>
    <row r="468" spans="1:1" x14ac:dyDescent="0.2">
      <c r="A468" s="82">
        <v>0</v>
      </c>
    </row>
    <row r="470" spans="1:1" x14ac:dyDescent="0.2">
      <c r="A470" s="82" t="s">
        <v>266</v>
      </c>
    </row>
    <row r="471" spans="1:1" x14ac:dyDescent="0.2">
      <c r="A471" s="82" t="s">
        <v>222</v>
      </c>
    </row>
    <row r="472" spans="1:1" x14ac:dyDescent="0.2">
      <c r="A472" s="82">
        <v>116</v>
      </c>
    </row>
    <row r="474" spans="1:1" x14ac:dyDescent="0.2">
      <c r="A474" s="82" t="s">
        <v>267</v>
      </c>
    </row>
    <row r="475" spans="1:1" x14ac:dyDescent="0.2">
      <c r="A475" s="82" t="s">
        <v>222</v>
      </c>
    </row>
    <row r="476" spans="1:1" x14ac:dyDescent="0.2">
      <c r="A476" s="82">
        <v>0</v>
      </c>
    </row>
    <row r="478" spans="1:1" x14ac:dyDescent="0.2">
      <c r="A478" s="82" t="s">
        <v>268</v>
      </c>
    </row>
    <row r="479" spans="1:1" x14ac:dyDescent="0.2">
      <c r="A479" s="82" t="s">
        <v>222</v>
      </c>
    </row>
    <row r="480" spans="1:1" x14ac:dyDescent="0.2">
      <c r="A480" s="82">
        <v>0</v>
      </c>
    </row>
    <row r="482" spans="1:1" x14ac:dyDescent="0.2">
      <c r="A482" s="82" t="s">
        <v>5</v>
      </c>
    </row>
    <row r="483" spans="1:1" x14ac:dyDescent="0.2">
      <c r="A483" s="82" t="s">
        <v>269</v>
      </c>
    </row>
    <row r="484" spans="1:1" x14ac:dyDescent="0.2">
      <c r="A484" s="82">
        <v>0</v>
      </c>
    </row>
    <row r="486" spans="1:1" x14ac:dyDescent="0.2">
      <c r="A486" s="82" t="s">
        <v>270</v>
      </c>
    </row>
    <row r="487" spans="1:1" x14ac:dyDescent="0.2">
      <c r="A487" s="82" t="s">
        <v>269</v>
      </c>
    </row>
    <row r="488" spans="1:1" x14ac:dyDescent="0.2">
      <c r="A488" s="82">
        <v>0</v>
      </c>
    </row>
    <row r="490" spans="1:1" x14ac:dyDescent="0.2">
      <c r="A490" s="82" t="s">
        <v>271</v>
      </c>
    </row>
    <row r="491" spans="1:1" x14ac:dyDescent="0.2">
      <c r="A491" s="82" t="s">
        <v>269</v>
      </c>
    </row>
    <row r="492" spans="1:1" x14ac:dyDescent="0.2">
      <c r="A492" s="82">
        <v>0</v>
      </c>
    </row>
    <row r="494" spans="1:1" x14ac:dyDescent="0.2">
      <c r="A494" s="82" t="s">
        <v>272</v>
      </c>
    </row>
    <row r="495" spans="1:1" x14ac:dyDescent="0.2">
      <c r="A495" s="82" t="s">
        <v>269</v>
      </c>
    </row>
    <row r="496" spans="1:1" x14ac:dyDescent="0.2">
      <c r="A496" s="82">
        <v>0</v>
      </c>
    </row>
    <row r="498" spans="1:1" x14ac:dyDescent="0.2">
      <c r="A498" s="82" t="s">
        <v>273</v>
      </c>
    </row>
    <row r="499" spans="1:1" x14ac:dyDescent="0.2">
      <c r="A499" s="82" t="s">
        <v>269</v>
      </c>
    </row>
    <row r="500" spans="1:1" x14ac:dyDescent="0.2">
      <c r="A500" s="82">
        <v>0</v>
      </c>
    </row>
    <row r="502" spans="1:1" x14ac:dyDescent="0.2">
      <c r="A502" s="82" t="s">
        <v>274</v>
      </c>
    </row>
    <row r="503" spans="1:1" x14ac:dyDescent="0.2">
      <c r="A503" s="82" t="s">
        <v>269</v>
      </c>
    </row>
    <row r="504" spans="1:1" x14ac:dyDescent="0.2">
      <c r="A504" s="82">
        <v>0</v>
      </c>
    </row>
    <row r="506" spans="1:1" x14ac:dyDescent="0.2">
      <c r="A506" s="82" t="s">
        <v>275</v>
      </c>
    </row>
    <row r="507" spans="1:1" x14ac:dyDescent="0.2">
      <c r="A507" s="82" t="s">
        <v>269</v>
      </c>
    </row>
    <row r="508" spans="1:1" x14ac:dyDescent="0.2">
      <c r="A508" s="82">
        <v>0</v>
      </c>
    </row>
    <row r="510" spans="1:1" x14ac:dyDescent="0.2">
      <c r="A510" s="82" t="s">
        <v>276</v>
      </c>
    </row>
    <row r="511" spans="1:1" x14ac:dyDescent="0.2">
      <c r="A511" s="82" t="s">
        <v>269</v>
      </c>
    </row>
    <row r="512" spans="1:1" x14ac:dyDescent="0.2">
      <c r="A512" s="82">
        <v>0</v>
      </c>
    </row>
    <row r="514" spans="1:1" x14ac:dyDescent="0.2">
      <c r="A514" s="82" t="s">
        <v>277</v>
      </c>
    </row>
    <row r="515" spans="1:1" x14ac:dyDescent="0.2">
      <c r="A515" s="82" t="s">
        <v>269</v>
      </c>
    </row>
    <row r="516" spans="1:1" x14ac:dyDescent="0.2">
      <c r="A516" s="82">
        <v>0</v>
      </c>
    </row>
    <row r="518" spans="1:1" x14ac:dyDescent="0.2">
      <c r="A518" s="82" t="s">
        <v>278</v>
      </c>
    </row>
    <row r="519" spans="1:1" x14ac:dyDescent="0.2">
      <c r="A519" s="82" t="s">
        <v>269</v>
      </c>
    </row>
    <row r="520" spans="1:1" x14ac:dyDescent="0.2">
      <c r="A520" s="82">
        <v>0</v>
      </c>
    </row>
    <row r="522" spans="1:1" x14ac:dyDescent="0.2">
      <c r="A522" s="82" t="s">
        <v>279</v>
      </c>
    </row>
    <row r="523" spans="1:1" x14ac:dyDescent="0.2">
      <c r="A523" s="82" t="s">
        <v>269</v>
      </c>
    </row>
    <row r="524" spans="1:1" x14ac:dyDescent="0.2">
      <c r="A524" s="82">
        <v>0</v>
      </c>
    </row>
    <row r="526" spans="1:1" x14ac:dyDescent="0.2">
      <c r="A526" s="82" t="s">
        <v>280</v>
      </c>
    </row>
    <row r="527" spans="1:1" x14ac:dyDescent="0.2">
      <c r="A527" s="82" t="s">
        <v>269</v>
      </c>
    </row>
    <row r="528" spans="1:1" x14ac:dyDescent="0.2">
      <c r="A528" s="82">
        <v>0</v>
      </c>
    </row>
    <row r="530" spans="1:1" x14ac:dyDescent="0.2">
      <c r="A530" s="82" t="s">
        <v>281</v>
      </c>
    </row>
    <row r="531" spans="1:1" x14ac:dyDescent="0.2">
      <c r="A531" s="82" t="s">
        <v>269</v>
      </c>
    </row>
    <row r="532" spans="1:1" x14ac:dyDescent="0.2">
      <c r="A532" s="82">
        <v>0</v>
      </c>
    </row>
    <row r="534" spans="1:1" x14ac:dyDescent="0.2">
      <c r="A534" s="82" t="s">
        <v>282</v>
      </c>
    </row>
    <row r="535" spans="1:1" x14ac:dyDescent="0.2">
      <c r="A535" s="82" t="s">
        <v>269</v>
      </c>
    </row>
    <row r="536" spans="1:1" x14ac:dyDescent="0.2">
      <c r="A536" s="82">
        <v>0</v>
      </c>
    </row>
    <row r="538" spans="1:1" x14ac:dyDescent="0.2">
      <c r="A538" s="82" t="s">
        <v>283</v>
      </c>
    </row>
    <row r="539" spans="1:1" x14ac:dyDescent="0.2">
      <c r="A539" s="82" t="s">
        <v>269</v>
      </c>
    </row>
    <row r="540" spans="1:1" x14ac:dyDescent="0.2">
      <c r="A540" s="82">
        <v>0</v>
      </c>
    </row>
    <row r="542" spans="1:1" x14ac:dyDescent="0.2">
      <c r="A542" s="82" t="s">
        <v>284</v>
      </c>
    </row>
    <row r="543" spans="1:1" x14ac:dyDescent="0.2">
      <c r="A543" s="82" t="s">
        <v>269</v>
      </c>
    </row>
    <row r="544" spans="1:1" x14ac:dyDescent="0.2">
      <c r="A544" s="82">
        <v>0</v>
      </c>
    </row>
    <row r="546" spans="1:1" x14ac:dyDescent="0.2">
      <c r="A546" s="82" t="s">
        <v>285</v>
      </c>
    </row>
    <row r="547" spans="1:1" x14ac:dyDescent="0.2">
      <c r="A547" s="82" t="s">
        <v>269</v>
      </c>
    </row>
    <row r="548" spans="1:1" x14ac:dyDescent="0.2">
      <c r="A548" s="82">
        <v>0</v>
      </c>
    </row>
    <row r="550" spans="1:1" x14ac:dyDescent="0.2">
      <c r="A550" s="82" t="s">
        <v>286</v>
      </c>
    </row>
    <row r="551" spans="1:1" x14ac:dyDescent="0.2">
      <c r="A551" s="82" t="s">
        <v>269</v>
      </c>
    </row>
    <row r="552" spans="1:1" x14ac:dyDescent="0.2">
      <c r="A552" s="82">
        <v>0</v>
      </c>
    </row>
    <row r="554" spans="1:1" x14ac:dyDescent="0.2">
      <c r="A554" s="82" t="s">
        <v>287</v>
      </c>
    </row>
    <row r="555" spans="1:1" x14ac:dyDescent="0.2">
      <c r="A555" s="82" t="s">
        <v>269</v>
      </c>
    </row>
    <row r="556" spans="1:1" x14ac:dyDescent="0.2">
      <c r="A556" s="82">
        <v>0</v>
      </c>
    </row>
    <row r="558" spans="1:1" x14ac:dyDescent="0.2">
      <c r="A558" s="82" t="s">
        <v>288</v>
      </c>
    </row>
    <row r="559" spans="1:1" x14ac:dyDescent="0.2">
      <c r="A559" s="82" t="s">
        <v>269</v>
      </c>
    </row>
    <row r="560" spans="1:1" x14ac:dyDescent="0.2">
      <c r="A560" s="82">
        <v>0</v>
      </c>
    </row>
    <row r="562" spans="1:1" x14ac:dyDescent="0.2">
      <c r="A562" s="82" t="s">
        <v>289</v>
      </c>
    </row>
    <row r="563" spans="1:1" x14ac:dyDescent="0.2">
      <c r="A563" s="82" t="s">
        <v>269</v>
      </c>
    </row>
    <row r="564" spans="1:1" x14ac:dyDescent="0.2">
      <c r="A564" s="82">
        <v>0</v>
      </c>
    </row>
    <row r="566" spans="1:1" x14ac:dyDescent="0.2">
      <c r="A566" s="82" t="s">
        <v>290</v>
      </c>
    </row>
    <row r="567" spans="1:1" x14ac:dyDescent="0.2">
      <c r="A567" s="82" t="s">
        <v>269</v>
      </c>
    </row>
    <row r="568" spans="1:1" x14ac:dyDescent="0.2">
      <c r="A568" s="82">
        <v>0</v>
      </c>
    </row>
    <row r="570" spans="1:1" x14ac:dyDescent="0.2">
      <c r="A570" s="82" t="s">
        <v>291</v>
      </c>
    </row>
    <row r="571" spans="1:1" x14ac:dyDescent="0.2">
      <c r="A571" s="82" t="s">
        <v>269</v>
      </c>
    </row>
    <row r="572" spans="1:1" x14ac:dyDescent="0.2">
      <c r="A572" s="82">
        <v>0</v>
      </c>
    </row>
    <row r="574" spans="1:1" x14ac:dyDescent="0.2">
      <c r="A574" s="82" t="s">
        <v>292</v>
      </c>
    </row>
    <row r="575" spans="1:1" x14ac:dyDescent="0.2">
      <c r="A575" s="82" t="s">
        <v>269</v>
      </c>
    </row>
    <row r="576" spans="1:1" x14ac:dyDescent="0.2">
      <c r="A576" s="82">
        <v>0</v>
      </c>
    </row>
    <row r="578" spans="1:1" x14ac:dyDescent="0.2">
      <c r="A578" s="82" t="s">
        <v>5611</v>
      </c>
    </row>
    <row r="579" spans="1:1" x14ac:dyDescent="0.2">
      <c r="A579" s="82" t="s">
        <v>6</v>
      </c>
    </row>
    <row r="580" spans="1:1" x14ac:dyDescent="0.2">
      <c r="A580" s="82" t="s">
        <v>293</v>
      </c>
    </row>
    <row r="581" spans="1:1" x14ac:dyDescent="0.2">
      <c r="A581" s="82">
        <v>627</v>
      </c>
    </row>
    <row r="583" spans="1:1" x14ac:dyDescent="0.2">
      <c r="A583" s="82" t="s">
        <v>63</v>
      </c>
    </row>
    <row r="584" spans="1:1" x14ac:dyDescent="0.2">
      <c r="A584" s="82" t="s">
        <v>198</v>
      </c>
    </row>
    <row r="585" spans="1:1" x14ac:dyDescent="0.2">
      <c r="A585" s="82">
        <v>192</v>
      </c>
    </row>
    <row r="587" spans="1:1" x14ac:dyDescent="0.2">
      <c r="A587" s="82" t="s">
        <v>7</v>
      </c>
    </row>
    <row r="588" spans="1:1" x14ac:dyDescent="0.2">
      <c r="A588" s="82" t="s">
        <v>294</v>
      </c>
    </row>
    <row r="589" spans="1:1" x14ac:dyDescent="0.2">
      <c r="A589" s="82">
        <v>22</v>
      </c>
    </row>
    <row r="591" spans="1:1" x14ac:dyDescent="0.2">
      <c r="A591" s="82" t="s">
        <v>8</v>
      </c>
    </row>
    <row r="592" spans="1:1" x14ac:dyDescent="0.2">
      <c r="A592" s="82" t="s">
        <v>150</v>
      </c>
    </row>
    <row r="593" spans="1:2" x14ac:dyDescent="0.2">
      <c r="A593" s="82">
        <v>0</v>
      </c>
    </row>
    <row r="595" spans="1:2" x14ac:dyDescent="0.2">
      <c r="A595" s="82" t="s">
        <v>9</v>
      </c>
    </row>
    <row r="596" spans="1:2" x14ac:dyDescent="0.2">
      <c r="A596" s="82" t="s">
        <v>150</v>
      </c>
    </row>
    <row r="597" spans="1:2" x14ac:dyDescent="0.2">
      <c r="A597" s="82">
        <v>413</v>
      </c>
    </row>
    <row r="599" spans="1:2" x14ac:dyDescent="0.2">
      <c r="A599" s="82" t="s">
        <v>295</v>
      </c>
    </row>
    <row r="600" spans="1:2" x14ac:dyDescent="0.2">
      <c r="A600" s="82" t="s">
        <v>174</v>
      </c>
    </row>
    <row r="601" spans="1:2" x14ac:dyDescent="0.2">
      <c r="A601" s="82">
        <v>0</v>
      </c>
    </row>
    <row r="603" spans="1:2" x14ac:dyDescent="0.2">
      <c r="A603" s="82" t="s">
        <v>296</v>
      </c>
      <c r="B603" s="27"/>
    </row>
    <row r="604" spans="1:2" x14ac:dyDescent="0.2">
      <c r="A604" s="82" t="s">
        <v>297</v>
      </c>
      <c r="B604" s="27"/>
    </row>
    <row r="605" spans="1:2" x14ac:dyDescent="0.2">
      <c r="A605" s="82" t="s">
        <v>5769</v>
      </c>
      <c r="B605" s="27"/>
    </row>
    <row r="606" spans="1:2" x14ac:dyDescent="0.2">
      <c r="A606" s="82" t="s">
        <v>5770</v>
      </c>
      <c r="B606" s="27"/>
    </row>
    <row r="607" spans="1:2" x14ac:dyDescent="0.2">
      <c r="A607" s="82" t="s">
        <v>5771</v>
      </c>
      <c r="B607" s="27"/>
    </row>
    <row r="608" spans="1:2" x14ac:dyDescent="0.2">
      <c r="A608" s="82" t="s">
        <v>5600</v>
      </c>
      <c r="B608" s="27"/>
    </row>
    <row r="609" spans="1:2" x14ac:dyDescent="0.2">
      <c r="A609" s="82" t="s">
        <v>5601</v>
      </c>
      <c r="B609" s="27"/>
    </row>
    <row r="610" spans="1:2" x14ac:dyDescent="0.2">
      <c r="A610" s="82" t="s">
        <v>5772</v>
      </c>
      <c r="B610" s="27"/>
    </row>
    <row r="611" spans="1:2" x14ac:dyDescent="0.2">
      <c r="A611" s="82" t="s">
        <v>5773</v>
      </c>
      <c r="B611" s="27"/>
    </row>
    <row r="612" spans="1:2" x14ac:dyDescent="0.2">
      <c r="A612" s="82" t="s">
        <v>5774</v>
      </c>
      <c r="B612" s="27"/>
    </row>
    <row r="613" spans="1:2" x14ac:dyDescent="0.2">
      <c r="A613" s="82" t="s">
        <v>5775</v>
      </c>
      <c r="B613" s="27"/>
    </row>
    <row r="614" spans="1:2" x14ac:dyDescent="0.2">
      <c r="A614" s="82" t="s">
        <v>5776</v>
      </c>
      <c r="B614" s="27"/>
    </row>
    <row r="615" spans="1:2" x14ac:dyDescent="0.2">
      <c r="A615" s="82" t="s">
        <v>5777</v>
      </c>
      <c r="B615" s="27"/>
    </row>
    <row r="616" spans="1:2" x14ac:dyDescent="0.2">
      <c r="B616" s="27"/>
    </row>
    <row r="617" spans="1:2" x14ac:dyDescent="0.2">
      <c r="A617" s="82" t="s">
        <v>5603</v>
      </c>
      <c r="B617" s="27"/>
    </row>
    <row r="618" spans="1:2" x14ac:dyDescent="0.2">
      <c r="B618" s="27"/>
    </row>
    <row r="619" spans="1:2" x14ac:dyDescent="0.2">
      <c r="A619" s="82" t="s">
        <v>298</v>
      </c>
      <c r="B619" s="27"/>
    </row>
    <row r="620" spans="1:2" x14ac:dyDescent="0.2">
      <c r="A620" s="82" t="s">
        <v>299</v>
      </c>
      <c r="B620" s="27"/>
    </row>
    <row r="621" spans="1:2" x14ac:dyDescent="0.2">
      <c r="A621" s="82" t="s">
        <v>5778</v>
      </c>
      <c r="B621" s="27"/>
    </row>
    <row r="622" spans="1:2" x14ac:dyDescent="0.2">
      <c r="A622" s="82" t="s">
        <v>5779</v>
      </c>
      <c r="B622" s="27"/>
    </row>
    <row r="623" spans="1:2" x14ac:dyDescent="0.2">
      <c r="A623" s="82" t="s">
        <v>5780</v>
      </c>
      <c r="B623" s="27"/>
    </row>
    <row r="624" spans="1:2" x14ac:dyDescent="0.2">
      <c r="A624" s="82" t="s">
        <v>5781</v>
      </c>
      <c r="B624" s="27"/>
    </row>
    <row r="625" spans="1:2" x14ac:dyDescent="0.2">
      <c r="A625" s="82" t="s">
        <v>5782</v>
      </c>
      <c r="B625" s="27"/>
    </row>
    <row r="626" spans="1:2" x14ac:dyDescent="0.2">
      <c r="A626" s="82" t="s">
        <v>5783</v>
      </c>
      <c r="B626" s="27"/>
    </row>
    <row r="627" spans="1:2" x14ac:dyDescent="0.2">
      <c r="A627" s="82" t="s">
        <v>5784</v>
      </c>
      <c r="B627" s="27"/>
    </row>
    <row r="628" spans="1:2" x14ac:dyDescent="0.2">
      <c r="A628" s="82" t="s">
        <v>5785</v>
      </c>
      <c r="B628" s="27"/>
    </row>
    <row r="629" spans="1:2" x14ac:dyDescent="0.2">
      <c r="A629" s="82" t="s">
        <v>5786</v>
      </c>
      <c r="B629" s="27"/>
    </row>
    <row r="630" spans="1:2" x14ac:dyDescent="0.2">
      <c r="A630" s="82" t="s">
        <v>5014</v>
      </c>
      <c r="B630" s="27"/>
    </row>
    <row r="631" spans="1:2" x14ac:dyDescent="0.2">
      <c r="A631" s="82" t="s">
        <v>5015</v>
      </c>
      <c r="B631" s="27"/>
    </row>
    <row r="632" spans="1:2" x14ac:dyDescent="0.2">
      <c r="A632" s="82" t="s">
        <v>5787</v>
      </c>
      <c r="B632" s="27"/>
    </row>
    <row r="633" spans="1:2" x14ac:dyDescent="0.2">
      <c r="B633" s="27"/>
    </row>
    <row r="634" spans="1:2" x14ac:dyDescent="0.2">
      <c r="A634" s="82" t="s">
        <v>5788</v>
      </c>
      <c r="B634" s="27"/>
    </row>
    <row r="635" spans="1:2" x14ac:dyDescent="0.2">
      <c r="B635" s="27"/>
    </row>
    <row r="636" spans="1:2" x14ac:dyDescent="0.2">
      <c r="A636" s="82" t="s">
        <v>300</v>
      </c>
      <c r="B636" s="27"/>
    </row>
    <row r="637" spans="1:2" x14ac:dyDescent="0.2">
      <c r="A637" s="82" t="s">
        <v>301</v>
      </c>
      <c r="B637" s="27"/>
    </row>
    <row r="638" spans="1:2" x14ac:dyDescent="0.2">
      <c r="A638" s="82" t="s">
        <v>5789</v>
      </c>
      <c r="B638" s="27"/>
    </row>
    <row r="639" spans="1:2" x14ac:dyDescent="0.2">
      <c r="A639" s="82" t="s">
        <v>5790</v>
      </c>
    </row>
    <row r="640" spans="1:2" x14ac:dyDescent="0.2">
      <c r="A640" s="82" t="s">
        <v>5791</v>
      </c>
    </row>
    <row r="641" spans="1:1" x14ac:dyDescent="0.2">
      <c r="A641" s="82" t="s">
        <v>5792</v>
      </c>
    </row>
    <row r="642" spans="1:1" x14ac:dyDescent="0.2">
      <c r="A642" s="82" t="s">
        <v>5793</v>
      </c>
    </row>
    <row r="643" spans="1:1" x14ac:dyDescent="0.2">
      <c r="A643" s="82" t="s">
        <v>5794</v>
      </c>
    </row>
    <row r="644" spans="1:1" x14ac:dyDescent="0.2">
      <c r="A644" s="82" t="s">
        <v>5795</v>
      </c>
    </row>
    <row r="645" spans="1:1" x14ac:dyDescent="0.2">
      <c r="A645" s="82" t="s">
        <v>5796</v>
      </c>
    </row>
    <row r="646" spans="1:1" x14ac:dyDescent="0.2">
      <c r="A646" s="82" t="s">
        <v>5797</v>
      </c>
    </row>
    <row r="647" spans="1:1" x14ac:dyDescent="0.2">
      <c r="A647" s="82" t="s">
        <v>5798</v>
      </c>
    </row>
    <row r="648" spans="1:1" x14ac:dyDescent="0.2">
      <c r="A648" s="82" t="s">
        <v>5799</v>
      </c>
    </row>
    <row r="649" spans="1:1" x14ac:dyDescent="0.2">
      <c r="A649" s="82" t="s">
        <v>5800</v>
      </c>
    </row>
    <row r="650" spans="1:1" x14ac:dyDescent="0.2">
      <c r="A650" s="82" t="s">
        <v>5801</v>
      </c>
    </row>
    <row r="651" spans="1:1" x14ac:dyDescent="0.2">
      <c r="A651" s="82" t="s">
        <v>5802</v>
      </c>
    </row>
    <row r="652" spans="1:1" x14ac:dyDescent="0.2">
      <c r="A652" s="82" t="s">
        <v>5803</v>
      </c>
    </row>
    <row r="653" spans="1:1" x14ac:dyDescent="0.2">
      <c r="A653" s="82" t="s">
        <v>5804</v>
      </c>
    </row>
    <row r="654" spans="1:1" x14ac:dyDescent="0.2">
      <c r="A654" s="82" t="s">
        <v>5805</v>
      </c>
    </row>
    <row r="655" spans="1:1" x14ac:dyDescent="0.2">
      <c r="A655" s="82" t="s">
        <v>5806</v>
      </c>
    </row>
    <row r="656" spans="1:1" x14ac:dyDescent="0.2">
      <c r="A656" s="82" t="s">
        <v>5807</v>
      </c>
    </row>
    <row r="657" spans="1:1" x14ac:dyDescent="0.2">
      <c r="A657" s="82" t="s">
        <v>5808</v>
      </c>
    </row>
    <row r="658" spans="1:1" x14ac:dyDescent="0.2">
      <c r="A658" s="82" t="s">
        <v>5809</v>
      </c>
    </row>
    <row r="659" spans="1:1" x14ac:dyDescent="0.2">
      <c r="A659" s="82" t="s">
        <v>5810</v>
      </c>
    </row>
    <row r="660" spans="1:1" x14ac:dyDescent="0.2">
      <c r="A660" s="82" t="s">
        <v>5811</v>
      </c>
    </row>
    <row r="661" spans="1:1" x14ac:dyDescent="0.2">
      <c r="A661" s="82" t="s">
        <v>5812</v>
      </c>
    </row>
    <row r="662" spans="1:1" x14ac:dyDescent="0.2">
      <c r="A662" s="82" t="s">
        <v>5813</v>
      </c>
    </row>
    <row r="663" spans="1:1" x14ac:dyDescent="0.2">
      <c r="A663" s="82" t="s">
        <v>5814</v>
      </c>
    </row>
    <row r="664" spans="1:1" x14ac:dyDescent="0.2">
      <c r="A664" s="82" t="s">
        <v>5815</v>
      </c>
    </row>
    <row r="665" spans="1:1" x14ac:dyDescent="0.2">
      <c r="A665" s="82" t="s">
        <v>5816</v>
      </c>
    </row>
    <row r="666" spans="1:1" x14ac:dyDescent="0.2">
      <c r="A666" s="82" t="s">
        <v>5817</v>
      </c>
    </row>
    <row r="667" spans="1:1" x14ac:dyDescent="0.2">
      <c r="A667" s="82" t="s">
        <v>5818</v>
      </c>
    </row>
    <row r="668" spans="1:1" x14ac:dyDescent="0.2">
      <c r="A668" s="82" t="s">
        <v>5819</v>
      </c>
    </row>
    <row r="669" spans="1:1" x14ac:dyDescent="0.2">
      <c r="A669" s="82" t="s">
        <v>5820</v>
      </c>
    </row>
    <row r="670" spans="1:1" x14ac:dyDescent="0.2">
      <c r="A670" s="82" t="s">
        <v>5821</v>
      </c>
    </row>
    <row r="671" spans="1:1" x14ac:dyDescent="0.2">
      <c r="A671" s="82" t="s">
        <v>5822</v>
      </c>
    </row>
    <row r="672" spans="1:1" x14ac:dyDescent="0.2">
      <c r="A672" s="82" t="s">
        <v>5823</v>
      </c>
    </row>
    <row r="673" spans="1:1" x14ac:dyDescent="0.2">
      <c r="A673" s="82" t="s">
        <v>5824</v>
      </c>
    </row>
    <row r="674" spans="1:1" x14ac:dyDescent="0.2">
      <c r="A674" s="82" t="s">
        <v>5825</v>
      </c>
    </row>
    <row r="675" spans="1:1" x14ac:dyDescent="0.2">
      <c r="A675" s="82" t="s">
        <v>5826</v>
      </c>
    </row>
    <row r="676" spans="1:1" x14ac:dyDescent="0.2">
      <c r="A676" s="82" t="s">
        <v>5827</v>
      </c>
    </row>
    <row r="677" spans="1:1" x14ac:dyDescent="0.2">
      <c r="A677" s="82" t="s">
        <v>5828</v>
      </c>
    </row>
    <row r="678" spans="1:1" x14ac:dyDescent="0.2">
      <c r="A678" s="82" t="s">
        <v>5829</v>
      </c>
    </row>
    <row r="679" spans="1:1" x14ac:dyDescent="0.2">
      <c r="A679" s="82" t="s">
        <v>5830</v>
      </c>
    </row>
    <row r="680" spans="1:1" x14ac:dyDescent="0.2">
      <c r="A680" s="82" t="s">
        <v>5831</v>
      </c>
    </row>
    <row r="681" spans="1:1" x14ac:dyDescent="0.2">
      <c r="A681" s="82" t="s">
        <v>5832</v>
      </c>
    </row>
    <row r="682" spans="1:1" x14ac:dyDescent="0.2">
      <c r="A682" s="82" t="s">
        <v>5833</v>
      </c>
    </row>
    <row r="683" spans="1:1" x14ac:dyDescent="0.2">
      <c r="A683" s="82" t="s">
        <v>5834</v>
      </c>
    </row>
    <row r="684" spans="1:1" x14ac:dyDescent="0.2">
      <c r="A684" s="82" t="s">
        <v>5835</v>
      </c>
    </row>
    <row r="685" spans="1:1" x14ac:dyDescent="0.2">
      <c r="A685" s="82" t="s">
        <v>5836</v>
      </c>
    </row>
    <row r="686" spans="1:1" x14ac:dyDescent="0.2">
      <c r="A686" s="82" t="s">
        <v>5837</v>
      </c>
    </row>
    <row r="687" spans="1:1" x14ac:dyDescent="0.2">
      <c r="A687" s="82" t="s">
        <v>5838</v>
      </c>
    </row>
    <row r="688" spans="1:1" x14ac:dyDescent="0.2">
      <c r="A688" s="82" t="s">
        <v>5839</v>
      </c>
    </row>
    <row r="689" spans="1:1" x14ac:dyDescent="0.2">
      <c r="A689" s="82" t="s">
        <v>5840</v>
      </c>
    </row>
    <row r="690" spans="1:1" x14ac:dyDescent="0.2">
      <c r="A690" s="82" t="s">
        <v>5841</v>
      </c>
    </row>
    <row r="691" spans="1:1" x14ac:dyDescent="0.2">
      <c r="A691" s="82" t="s">
        <v>5842</v>
      </c>
    </row>
    <row r="692" spans="1:1" x14ac:dyDescent="0.2">
      <c r="A692" s="82" t="s">
        <v>5843</v>
      </c>
    </row>
    <row r="693" spans="1:1" x14ac:dyDescent="0.2">
      <c r="A693" s="82" t="s">
        <v>5844</v>
      </c>
    </row>
    <row r="694" spans="1:1" x14ac:dyDescent="0.2">
      <c r="A694" s="82" t="s">
        <v>5845</v>
      </c>
    </row>
    <row r="695" spans="1:1" x14ac:dyDescent="0.2">
      <c r="A695" s="82" t="s">
        <v>5846</v>
      </c>
    </row>
    <row r="696" spans="1:1" x14ac:dyDescent="0.2">
      <c r="A696" s="82" t="s">
        <v>5847</v>
      </c>
    </row>
    <row r="697" spans="1:1" x14ac:dyDescent="0.2">
      <c r="A697" s="82" t="s">
        <v>5848</v>
      </c>
    </row>
    <row r="698" spans="1:1" x14ac:dyDescent="0.2">
      <c r="A698" s="82" t="s">
        <v>5849</v>
      </c>
    </row>
    <row r="699" spans="1:1" x14ac:dyDescent="0.2">
      <c r="A699" s="82" t="s">
        <v>5850</v>
      </c>
    </row>
    <row r="700" spans="1:1" x14ac:dyDescent="0.2">
      <c r="A700" s="82" t="s">
        <v>5851</v>
      </c>
    </row>
    <row r="701" spans="1:1" x14ac:dyDescent="0.2">
      <c r="A701" s="82" t="s">
        <v>5852</v>
      </c>
    </row>
    <row r="702" spans="1:1" x14ac:dyDescent="0.2">
      <c r="A702" s="82" t="s">
        <v>5853</v>
      </c>
    </row>
    <row r="703" spans="1:1" x14ac:dyDescent="0.2">
      <c r="A703" s="82" t="s">
        <v>5854</v>
      </c>
    </row>
    <row r="704" spans="1:1" x14ac:dyDescent="0.2">
      <c r="A704" s="82" t="s">
        <v>5855</v>
      </c>
    </row>
    <row r="705" spans="1:1" x14ac:dyDescent="0.2">
      <c r="A705" s="82" t="s">
        <v>5856</v>
      </c>
    </row>
    <row r="706" spans="1:1" x14ac:dyDescent="0.2">
      <c r="A706" s="82" t="s">
        <v>5857</v>
      </c>
    </row>
    <row r="707" spans="1:1" x14ac:dyDescent="0.2">
      <c r="A707" s="82" t="s">
        <v>5858</v>
      </c>
    </row>
    <row r="708" spans="1:1" x14ac:dyDescent="0.2">
      <c r="A708" s="82" t="s">
        <v>5859</v>
      </c>
    </row>
    <row r="709" spans="1:1" x14ac:dyDescent="0.2">
      <c r="A709" s="82" t="s">
        <v>5860</v>
      </c>
    </row>
    <row r="710" spans="1:1" x14ac:dyDescent="0.2">
      <c r="A710" s="82" t="s">
        <v>5861</v>
      </c>
    </row>
    <row r="711" spans="1:1" x14ac:dyDescent="0.2">
      <c r="A711" s="82" t="s">
        <v>5862</v>
      </c>
    </row>
    <row r="712" spans="1:1" x14ac:dyDescent="0.2">
      <c r="A712" s="82" t="s">
        <v>5863</v>
      </c>
    </row>
    <row r="713" spans="1:1" x14ac:dyDescent="0.2">
      <c r="A713" s="82" t="s">
        <v>5864</v>
      </c>
    </row>
    <row r="714" spans="1:1" x14ac:dyDescent="0.2">
      <c r="A714" s="82" t="s">
        <v>5865</v>
      </c>
    </row>
    <row r="715" spans="1:1" x14ac:dyDescent="0.2">
      <c r="A715" s="82" t="s">
        <v>5866</v>
      </c>
    </row>
    <row r="716" spans="1:1" x14ac:dyDescent="0.2">
      <c r="A716" s="82" t="s">
        <v>5867</v>
      </c>
    </row>
    <row r="717" spans="1:1" x14ac:dyDescent="0.2">
      <c r="A717" s="82" t="s">
        <v>5868</v>
      </c>
    </row>
    <row r="718" spans="1:1" x14ac:dyDescent="0.2">
      <c r="A718" s="82" t="s">
        <v>5869</v>
      </c>
    </row>
    <row r="719" spans="1:1" x14ac:dyDescent="0.2">
      <c r="A719" s="82" t="s">
        <v>5870</v>
      </c>
    </row>
    <row r="720" spans="1:1" x14ac:dyDescent="0.2">
      <c r="A720" s="82" t="s">
        <v>5871</v>
      </c>
    </row>
    <row r="721" spans="1:1" x14ac:dyDescent="0.2">
      <c r="A721" s="82" t="s">
        <v>5872</v>
      </c>
    </row>
    <row r="722" spans="1:1" x14ac:dyDescent="0.2">
      <c r="A722" s="82" t="s">
        <v>5873</v>
      </c>
    </row>
    <row r="723" spans="1:1" x14ac:dyDescent="0.2">
      <c r="A723" s="82" t="s">
        <v>5874</v>
      </c>
    </row>
    <row r="724" spans="1:1" x14ac:dyDescent="0.2">
      <c r="A724" s="82" t="s">
        <v>5875</v>
      </c>
    </row>
    <row r="725" spans="1:1" x14ac:dyDescent="0.2">
      <c r="A725" s="82" t="s">
        <v>5876</v>
      </c>
    </row>
    <row r="726" spans="1:1" x14ac:dyDescent="0.2">
      <c r="A726" s="82" t="s">
        <v>5877</v>
      </c>
    </row>
    <row r="727" spans="1:1" x14ac:dyDescent="0.2">
      <c r="A727" s="82" t="s">
        <v>5878</v>
      </c>
    </row>
    <row r="728" spans="1:1" x14ac:dyDescent="0.2">
      <c r="A728" s="82" t="s">
        <v>5879</v>
      </c>
    </row>
    <row r="729" spans="1:1" x14ac:dyDescent="0.2">
      <c r="A729" s="82" t="s">
        <v>5880</v>
      </c>
    </row>
    <row r="730" spans="1:1" x14ac:dyDescent="0.2">
      <c r="A730" s="82" t="s">
        <v>5881</v>
      </c>
    </row>
    <row r="731" spans="1:1" x14ac:dyDescent="0.2">
      <c r="A731" s="82" t="s">
        <v>5882</v>
      </c>
    </row>
    <row r="732" spans="1:1" x14ac:dyDescent="0.2">
      <c r="A732" s="82" t="s">
        <v>5883</v>
      </c>
    </row>
    <row r="733" spans="1:1" x14ac:dyDescent="0.2">
      <c r="A733" s="82" t="s">
        <v>5884</v>
      </c>
    </row>
    <row r="734" spans="1:1" x14ac:dyDescent="0.2">
      <c r="A734" s="82" t="s">
        <v>5885</v>
      </c>
    </row>
    <row r="735" spans="1:1" x14ac:dyDescent="0.2">
      <c r="A735" s="82" t="s">
        <v>5886</v>
      </c>
    </row>
    <row r="736" spans="1:1" x14ac:dyDescent="0.2">
      <c r="A736" s="82" t="s">
        <v>5887</v>
      </c>
    </row>
    <row r="737" spans="1:1" x14ac:dyDescent="0.2">
      <c r="A737" s="82" t="s">
        <v>5888</v>
      </c>
    </row>
    <row r="738" spans="1:1" x14ac:dyDescent="0.2">
      <c r="A738" s="82" t="s">
        <v>5889</v>
      </c>
    </row>
    <row r="739" spans="1:1" x14ac:dyDescent="0.2">
      <c r="A739" s="82" t="s">
        <v>5890</v>
      </c>
    </row>
    <row r="740" spans="1:1" x14ac:dyDescent="0.2">
      <c r="A740" s="82" t="s">
        <v>5891</v>
      </c>
    </row>
    <row r="741" spans="1:1" x14ac:dyDescent="0.2">
      <c r="A741" s="82" t="s">
        <v>5892</v>
      </c>
    </row>
    <row r="742" spans="1:1" x14ac:dyDescent="0.2">
      <c r="A742" s="82" t="s">
        <v>5893</v>
      </c>
    </row>
    <row r="743" spans="1:1" x14ac:dyDescent="0.2">
      <c r="A743" s="82" t="s">
        <v>5894</v>
      </c>
    </row>
    <row r="744" spans="1:1" x14ac:dyDescent="0.2">
      <c r="A744" s="82" t="s">
        <v>5895</v>
      </c>
    </row>
    <row r="745" spans="1:1" x14ac:dyDescent="0.2">
      <c r="A745" s="82" t="s">
        <v>5896</v>
      </c>
    </row>
    <row r="746" spans="1:1" x14ac:dyDescent="0.2">
      <c r="A746" s="82" t="s">
        <v>5897</v>
      </c>
    </row>
    <row r="747" spans="1:1" x14ac:dyDescent="0.2">
      <c r="A747" s="82" t="s">
        <v>5898</v>
      </c>
    </row>
    <row r="748" spans="1:1" x14ac:dyDescent="0.2">
      <c r="A748" s="82" t="s">
        <v>5899</v>
      </c>
    </row>
    <row r="749" spans="1:1" x14ac:dyDescent="0.2">
      <c r="A749" s="82" t="s">
        <v>5900</v>
      </c>
    </row>
    <row r="750" spans="1:1" x14ac:dyDescent="0.2">
      <c r="A750" s="82" t="s">
        <v>5901</v>
      </c>
    </row>
    <row r="751" spans="1:1" x14ac:dyDescent="0.2">
      <c r="A751" s="82" t="s">
        <v>5902</v>
      </c>
    </row>
    <row r="752" spans="1:1" x14ac:dyDescent="0.2">
      <c r="A752" s="82" t="s">
        <v>5903</v>
      </c>
    </row>
    <row r="753" spans="1:1" x14ac:dyDescent="0.2">
      <c r="A753" s="82" t="s">
        <v>5904</v>
      </c>
    </row>
    <row r="754" spans="1:1" x14ac:dyDescent="0.2">
      <c r="A754" s="82" t="s">
        <v>5905</v>
      </c>
    </row>
    <row r="755" spans="1:1" x14ac:dyDescent="0.2">
      <c r="A755" s="82" t="s">
        <v>5906</v>
      </c>
    </row>
    <row r="756" spans="1:1" x14ac:dyDescent="0.2">
      <c r="A756" s="82" t="s">
        <v>5907</v>
      </c>
    </row>
    <row r="757" spans="1:1" x14ac:dyDescent="0.2">
      <c r="A757" s="82" t="s">
        <v>5908</v>
      </c>
    </row>
    <row r="758" spans="1:1" x14ac:dyDescent="0.2">
      <c r="A758" s="82" t="s">
        <v>5909</v>
      </c>
    </row>
    <row r="759" spans="1:1" x14ac:dyDescent="0.2">
      <c r="A759" s="82" t="s">
        <v>5910</v>
      </c>
    </row>
    <row r="760" spans="1:1" x14ac:dyDescent="0.2">
      <c r="A760" s="82" t="s">
        <v>5911</v>
      </c>
    </row>
    <row r="761" spans="1:1" x14ac:dyDescent="0.2">
      <c r="A761" s="82" t="s">
        <v>5912</v>
      </c>
    </row>
    <row r="762" spans="1:1" x14ac:dyDescent="0.2">
      <c r="A762" s="82" t="s">
        <v>5913</v>
      </c>
    </row>
    <row r="763" spans="1:1" x14ac:dyDescent="0.2">
      <c r="A763" s="82" t="s">
        <v>5914</v>
      </c>
    </row>
    <row r="764" spans="1:1" x14ac:dyDescent="0.2">
      <c r="A764" s="82" t="s">
        <v>5915</v>
      </c>
    </row>
    <row r="765" spans="1:1" x14ac:dyDescent="0.2">
      <c r="A765" s="82" t="s">
        <v>5916</v>
      </c>
    </row>
    <row r="766" spans="1:1" x14ac:dyDescent="0.2">
      <c r="A766" s="82" t="s">
        <v>5917</v>
      </c>
    </row>
    <row r="767" spans="1:1" x14ac:dyDescent="0.2">
      <c r="A767" s="82" t="s">
        <v>5918</v>
      </c>
    </row>
    <row r="768" spans="1:1" x14ac:dyDescent="0.2">
      <c r="A768" s="82" t="s">
        <v>5919</v>
      </c>
    </row>
    <row r="769" spans="1:1" x14ac:dyDescent="0.2">
      <c r="A769" s="82" t="s">
        <v>5920</v>
      </c>
    </row>
    <row r="770" spans="1:1" x14ac:dyDescent="0.2">
      <c r="A770" s="82" t="s">
        <v>5921</v>
      </c>
    </row>
    <row r="771" spans="1:1" x14ac:dyDescent="0.2">
      <c r="A771" s="82" t="s">
        <v>5922</v>
      </c>
    </row>
    <row r="772" spans="1:1" x14ac:dyDescent="0.2">
      <c r="A772" s="82" t="s">
        <v>5923</v>
      </c>
    </row>
    <row r="773" spans="1:1" x14ac:dyDescent="0.2">
      <c r="A773" s="82" t="s">
        <v>5924</v>
      </c>
    </row>
    <row r="774" spans="1:1" x14ac:dyDescent="0.2">
      <c r="A774" s="82" t="s">
        <v>5925</v>
      </c>
    </row>
    <row r="775" spans="1:1" x14ac:dyDescent="0.2">
      <c r="A775" s="82" t="s">
        <v>5926</v>
      </c>
    </row>
    <row r="776" spans="1:1" x14ac:dyDescent="0.2">
      <c r="A776" s="82" t="s">
        <v>5927</v>
      </c>
    </row>
    <row r="777" spans="1:1" x14ac:dyDescent="0.2">
      <c r="A777" s="82" t="s">
        <v>5928</v>
      </c>
    </row>
    <row r="778" spans="1:1" x14ac:dyDescent="0.2">
      <c r="A778" s="82" t="s">
        <v>5929</v>
      </c>
    </row>
    <row r="779" spans="1:1" x14ac:dyDescent="0.2">
      <c r="A779" s="82" t="s">
        <v>5930</v>
      </c>
    </row>
    <row r="780" spans="1:1" x14ac:dyDescent="0.2">
      <c r="A780" s="82" t="s">
        <v>5931</v>
      </c>
    </row>
    <row r="781" spans="1:1" x14ac:dyDescent="0.2">
      <c r="A781" s="82" t="s">
        <v>5932</v>
      </c>
    </row>
    <row r="782" spans="1:1" x14ac:dyDescent="0.2">
      <c r="A782" s="82" t="s">
        <v>5933</v>
      </c>
    </row>
    <row r="783" spans="1:1" x14ac:dyDescent="0.2">
      <c r="A783" s="82" t="s">
        <v>5934</v>
      </c>
    </row>
    <row r="784" spans="1:1" x14ac:dyDescent="0.2">
      <c r="A784" s="82" t="s">
        <v>5935</v>
      </c>
    </row>
    <row r="785" spans="1:1" x14ac:dyDescent="0.2">
      <c r="A785" s="82" t="s">
        <v>5936</v>
      </c>
    </row>
    <row r="786" spans="1:1" x14ac:dyDescent="0.2">
      <c r="A786" s="82" t="s">
        <v>5937</v>
      </c>
    </row>
    <row r="787" spans="1:1" x14ac:dyDescent="0.2">
      <c r="A787" s="82" t="s">
        <v>5938</v>
      </c>
    </row>
    <row r="788" spans="1:1" x14ac:dyDescent="0.2">
      <c r="A788" s="82" t="s">
        <v>5939</v>
      </c>
    </row>
    <row r="789" spans="1:1" x14ac:dyDescent="0.2">
      <c r="A789" s="82" t="s">
        <v>5940</v>
      </c>
    </row>
    <row r="790" spans="1:1" x14ac:dyDescent="0.2">
      <c r="A790" s="82" t="s">
        <v>5941</v>
      </c>
    </row>
    <row r="791" spans="1:1" x14ac:dyDescent="0.2">
      <c r="A791" s="82" t="s">
        <v>5942</v>
      </c>
    </row>
    <row r="792" spans="1:1" x14ac:dyDescent="0.2">
      <c r="A792" s="82" t="s">
        <v>5943</v>
      </c>
    </row>
    <row r="793" spans="1:1" x14ac:dyDescent="0.2">
      <c r="A793" s="82" t="s">
        <v>5944</v>
      </c>
    </row>
    <row r="794" spans="1:1" x14ac:dyDescent="0.2">
      <c r="A794" s="82" t="s">
        <v>5945</v>
      </c>
    </row>
    <row r="795" spans="1:1" x14ac:dyDescent="0.2">
      <c r="A795" s="82" t="s">
        <v>5946</v>
      </c>
    </row>
    <row r="796" spans="1:1" x14ac:dyDescent="0.2">
      <c r="A796" s="82" t="s">
        <v>5947</v>
      </c>
    </row>
    <row r="797" spans="1:1" x14ac:dyDescent="0.2">
      <c r="A797" s="82" t="s">
        <v>5948</v>
      </c>
    </row>
    <row r="798" spans="1:1" x14ac:dyDescent="0.2">
      <c r="A798" s="82" t="s">
        <v>5949</v>
      </c>
    </row>
    <row r="799" spans="1:1" x14ac:dyDescent="0.2">
      <c r="A799" s="82" t="s">
        <v>5950</v>
      </c>
    </row>
    <row r="800" spans="1:1" x14ac:dyDescent="0.2">
      <c r="A800" s="82" t="s">
        <v>5951</v>
      </c>
    </row>
    <row r="801" spans="1:1" x14ac:dyDescent="0.2">
      <c r="A801" s="82" t="s">
        <v>5952</v>
      </c>
    </row>
    <row r="802" spans="1:1" x14ac:dyDescent="0.2">
      <c r="A802" s="82" t="s">
        <v>5953</v>
      </c>
    </row>
    <row r="803" spans="1:1" x14ac:dyDescent="0.2">
      <c r="A803" s="82" t="s">
        <v>5954</v>
      </c>
    </row>
    <row r="804" spans="1:1" x14ac:dyDescent="0.2">
      <c r="A804" s="82" t="s">
        <v>5955</v>
      </c>
    </row>
    <row r="805" spans="1:1" x14ac:dyDescent="0.2">
      <c r="A805" s="82" t="s">
        <v>5956</v>
      </c>
    </row>
    <row r="806" spans="1:1" x14ac:dyDescent="0.2">
      <c r="A806" s="82" t="s">
        <v>5957</v>
      </c>
    </row>
    <row r="807" spans="1:1" x14ac:dyDescent="0.2">
      <c r="A807" s="82" t="s">
        <v>5958</v>
      </c>
    </row>
    <row r="808" spans="1:1" x14ac:dyDescent="0.2">
      <c r="A808" s="82" t="s">
        <v>5959</v>
      </c>
    </row>
    <row r="809" spans="1:1" x14ac:dyDescent="0.2">
      <c r="A809" s="82" t="s">
        <v>5960</v>
      </c>
    </row>
    <row r="810" spans="1:1" x14ac:dyDescent="0.2">
      <c r="A810" s="82" t="s">
        <v>5961</v>
      </c>
    </row>
    <row r="811" spans="1:1" x14ac:dyDescent="0.2">
      <c r="A811" s="82" t="s">
        <v>5962</v>
      </c>
    </row>
    <row r="812" spans="1:1" x14ac:dyDescent="0.2">
      <c r="A812" s="82" t="s">
        <v>5963</v>
      </c>
    </row>
    <row r="813" spans="1:1" x14ac:dyDescent="0.2">
      <c r="A813" s="82" t="s">
        <v>5964</v>
      </c>
    </row>
    <row r="814" spans="1:1" x14ac:dyDescent="0.2">
      <c r="A814" s="82" t="s">
        <v>5965</v>
      </c>
    </row>
    <row r="815" spans="1:1" x14ac:dyDescent="0.2">
      <c r="A815" s="82" t="s">
        <v>5966</v>
      </c>
    </row>
    <row r="816" spans="1:1" x14ac:dyDescent="0.2">
      <c r="A816" s="82" t="s">
        <v>5967</v>
      </c>
    </row>
    <row r="817" spans="1:1" x14ac:dyDescent="0.2">
      <c r="A817" s="82" t="s">
        <v>5968</v>
      </c>
    </row>
    <row r="818" spans="1:1" x14ac:dyDescent="0.2">
      <c r="A818" s="82" t="s">
        <v>5969</v>
      </c>
    </row>
    <row r="819" spans="1:1" x14ac:dyDescent="0.2">
      <c r="A819" s="82" t="s">
        <v>5970</v>
      </c>
    </row>
    <row r="820" spans="1:1" x14ac:dyDescent="0.2">
      <c r="A820" s="82" t="s">
        <v>5971</v>
      </c>
    </row>
    <row r="821" spans="1:1" x14ac:dyDescent="0.2">
      <c r="A821" s="82" t="s">
        <v>5972</v>
      </c>
    </row>
    <row r="822" spans="1:1" x14ac:dyDescent="0.2">
      <c r="A822" s="82" t="s">
        <v>5973</v>
      </c>
    </row>
    <row r="823" spans="1:1" x14ac:dyDescent="0.2">
      <c r="A823" s="82" t="s">
        <v>5974</v>
      </c>
    </row>
    <row r="824" spans="1:1" x14ac:dyDescent="0.2">
      <c r="A824" s="82" t="s">
        <v>5975</v>
      </c>
    </row>
    <row r="825" spans="1:1" x14ac:dyDescent="0.2">
      <c r="A825" s="82" t="s">
        <v>5976</v>
      </c>
    </row>
    <row r="826" spans="1:1" x14ac:dyDescent="0.2">
      <c r="A826" s="82" t="s">
        <v>5977</v>
      </c>
    </row>
    <row r="827" spans="1:1" x14ac:dyDescent="0.2">
      <c r="A827" s="82" t="s">
        <v>5978</v>
      </c>
    </row>
    <row r="828" spans="1:1" x14ac:dyDescent="0.2">
      <c r="A828" s="82" t="s">
        <v>5979</v>
      </c>
    </row>
    <row r="829" spans="1:1" x14ac:dyDescent="0.2">
      <c r="A829" s="82" t="s">
        <v>5980</v>
      </c>
    </row>
    <row r="830" spans="1:1" x14ac:dyDescent="0.2">
      <c r="A830" s="82" t="s">
        <v>5981</v>
      </c>
    </row>
    <row r="831" spans="1:1" x14ac:dyDescent="0.2">
      <c r="A831" s="82" t="s">
        <v>5982</v>
      </c>
    </row>
    <row r="832" spans="1:1" x14ac:dyDescent="0.2">
      <c r="A832" s="82" t="s">
        <v>5983</v>
      </c>
    </row>
    <row r="833" spans="1:1" x14ac:dyDescent="0.2">
      <c r="A833" s="82" t="s">
        <v>5984</v>
      </c>
    </row>
    <row r="834" spans="1:1" x14ac:dyDescent="0.2">
      <c r="A834" s="82" t="s">
        <v>5985</v>
      </c>
    </row>
    <row r="835" spans="1:1" x14ac:dyDescent="0.2">
      <c r="A835" s="82" t="s">
        <v>5986</v>
      </c>
    </row>
    <row r="836" spans="1:1" x14ac:dyDescent="0.2">
      <c r="A836" s="82" t="s">
        <v>5987</v>
      </c>
    </row>
    <row r="837" spans="1:1" x14ac:dyDescent="0.2">
      <c r="A837" s="82" t="s">
        <v>5988</v>
      </c>
    </row>
    <row r="838" spans="1:1" x14ac:dyDescent="0.2">
      <c r="A838" s="82" t="s">
        <v>5989</v>
      </c>
    </row>
    <row r="839" spans="1:1" x14ac:dyDescent="0.2">
      <c r="A839" s="82" t="s">
        <v>5990</v>
      </c>
    </row>
    <row r="840" spans="1:1" x14ac:dyDescent="0.2">
      <c r="A840" s="82" t="s">
        <v>5991</v>
      </c>
    </row>
    <row r="841" spans="1:1" x14ac:dyDescent="0.2">
      <c r="A841" s="82" t="s">
        <v>5992</v>
      </c>
    </row>
    <row r="842" spans="1:1" x14ac:dyDescent="0.2">
      <c r="A842" s="82" t="s">
        <v>5993</v>
      </c>
    </row>
    <row r="843" spans="1:1" x14ac:dyDescent="0.2">
      <c r="A843" s="82" t="s">
        <v>5994</v>
      </c>
    </row>
    <row r="844" spans="1:1" x14ac:dyDescent="0.2">
      <c r="A844" s="82" t="s">
        <v>5995</v>
      </c>
    </row>
    <row r="845" spans="1:1" x14ac:dyDescent="0.2">
      <c r="A845" s="82" t="s">
        <v>5996</v>
      </c>
    </row>
    <row r="846" spans="1:1" x14ac:dyDescent="0.2">
      <c r="A846" s="82" t="s">
        <v>5997</v>
      </c>
    </row>
    <row r="847" spans="1:1" x14ac:dyDescent="0.2">
      <c r="A847" s="82" t="s">
        <v>5998</v>
      </c>
    </row>
    <row r="848" spans="1:1" x14ac:dyDescent="0.2">
      <c r="A848" s="82" t="s">
        <v>5999</v>
      </c>
    </row>
    <row r="849" spans="1:1" x14ac:dyDescent="0.2">
      <c r="A849" s="82" t="s">
        <v>6000</v>
      </c>
    </row>
    <row r="850" spans="1:1" x14ac:dyDescent="0.2">
      <c r="A850" s="82" t="s">
        <v>6001</v>
      </c>
    </row>
    <row r="851" spans="1:1" x14ac:dyDescent="0.2">
      <c r="A851" s="82" t="s">
        <v>6002</v>
      </c>
    </row>
    <row r="852" spans="1:1" x14ac:dyDescent="0.2">
      <c r="A852" s="82" t="s">
        <v>6003</v>
      </c>
    </row>
    <row r="853" spans="1:1" x14ac:dyDescent="0.2">
      <c r="A853" s="82" t="s">
        <v>6004</v>
      </c>
    </row>
    <row r="854" spans="1:1" x14ac:dyDescent="0.2">
      <c r="A854" s="82" t="s">
        <v>6005</v>
      </c>
    </row>
    <row r="855" spans="1:1" x14ac:dyDescent="0.2">
      <c r="A855" s="82" t="s">
        <v>6006</v>
      </c>
    </row>
    <row r="856" spans="1:1" x14ac:dyDescent="0.2">
      <c r="A856" s="82" t="s">
        <v>6007</v>
      </c>
    </row>
    <row r="857" spans="1:1" x14ac:dyDescent="0.2">
      <c r="A857" s="82" t="s">
        <v>6008</v>
      </c>
    </row>
    <row r="858" spans="1:1" x14ac:dyDescent="0.2">
      <c r="A858" s="82" t="s">
        <v>6009</v>
      </c>
    </row>
    <row r="859" spans="1:1" x14ac:dyDescent="0.2">
      <c r="A859" s="82" t="s">
        <v>6010</v>
      </c>
    </row>
    <row r="860" spans="1:1" x14ac:dyDescent="0.2">
      <c r="A860" s="82" t="s">
        <v>6011</v>
      </c>
    </row>
    <row r="861" spans="1:1" x14ac:dyDescent="0.2">
      <c r="A861" s="82" t="s">
        <v>6012</v>
      </c>
    </row>
    <row r="862" spans="1:1" x14ac:dyDescent="0.2">
      <c r="A862" s="82" t="s">
        <v>6013</v>
      </c>
    </row>
    <row r="863" spans="1:1" x14ac:dyDescent="0.2">
      <c r="A863" s="82" t="s">
        <v>6014</v>
      </c>
    </row>
    <row r="864" spans="1:1" x14ac:dyDescent="0.2">
      <c r="A864" s="82" t="s">
        <v>6015</v>
      </c>
    </row>
    <row r="865" spans="1:1" x14ac:dyDescent="0.2">
      <c r="A865" s="82" t="s">
        <v>6016</v>
      </c>
    </row>
    <row r="866" spans="1:1" x14ac:dyDescent="0.2">
      <c r="A866" s="82" t="s">
        <v>6017</v>
      </c>
    </row>
    <row r="867" spans="1:1" x14ac:dyDescent="0.2">
      <c r="A867" s="82" t="s">
        <v>6018</v>
      </c>
    </row>
    <row r="868" spans="1:1" x14ac:dyDescent="0.2">
      <c r="A868" s="82" t="s">
        <v>6019</v>
      </c>
    </row>
    <row r="869" spans="1:1" x14ac:dyDescent="0.2">
      <c r="A869" s="82" t="s">
        <v>6020</v>
      </c>
    </row>
    <row r="870" spans="1:1" x14ac:dyDescent="0.2">
      <c r="A870" s="82" t="s">
        <v>6021</v>
      </c>
    </row>
    <row r="871" spans="1:1" x14ac:dyDescent="0.2">
      <c r="A871" s="82" t="s">
        <v>6022</v>
      </c>
    </row>
    <row r="872" spans="1:1" x14ac:dyDescent="0.2">
      <c r="A872" s="82" t="s">
        <v>6023</v>
      </c>
    </row>
    <row r="873" spans="1:1" x14ac:dyDescent="0.2">
      <c r="A873" s="82" t="s">
        <v>6024</v>
      </c>
    </row>
    <row r="874" spans="1:1" x14ac:dyDescent="0.2">
      <c r="A874" s="82" t="s">
        <v>6025</v>
      </c>
    </row>
    <row r="875" spans="1:1" x14ac:dyDescent="0.2">
      <c r="A875" s="82" t="s">
        <v>6026</v>
      </c>
    </row>
    <row r="876" spans="1:1" x14ac:dyDescent="0.2">
      <c r="A876" s="82" t="s">
        <v>6027</v>
      </c>
    </row>
    <row r="877" spans="1:1" x14ac:dyDescent="0.2">
      <c r="A877" s="82" t="s">
        <v>6028</v>
      </c>
    </row>
    <row r="878" spans="1:1" x14ac:dyDescent="0.2">
      <c r="A878" s="82" t="s">
        <v>6029</v>
      </c>
    </row>
    <row r="879" spans="1:1" x14ac:dyDescent="0.2">
      <c r="A879" s="82" t="s">
        <v>6030</v>
      </c>
    </row>
    <row r="880" spans="1:1" x14ac:dyDescent="0.2">
      <c r="A880" s="82" t="s">
        <v>6031</v>
      </c>
    </row>
    <row r="881" spans="1:1" x14ac:dyDescent="0.2">
      <c r="A881" s="82" t="s">
        <v>6032</v>
      </c>
    </row>
    <row r="882" spans="1:1" x14ac:dyDescent="0.2">
      <c r="A882" s="82" t="s">
        <v>6033</v>
      </c>
    </row>
    <row r="883" spans="1:1" x14ac:dyDescent="0.2">
      <c r="A883" s="82" t="s">
        <v>6034</v>
      </c>
    </row>
    <row r="884" spans="1:1" x14ac:dyDescent="0.2">
      <c r="A884" s="82" t="s">
        <v>6035</v>
      </c>
    </row>
    <row r="885" spans="1:1" x14ac:dyDescent="0.2">
      <c r="A885" s="82" t="s">
        <v>6036</v>
      </c>
    </row>
    <row r="886" spans="1:1" x14ac:dyDescent="0.2">
      <c r="A886" s="82" t="s">
        <v>6037</v>
      </c>
    </row>
    <row r="887" spans="1:1" x14ac:dyDescent="0.2">
      <c r="A887" s="82" t="s">
        <v>6038</v>
      </c>
    </row>
    <row r="888" spans="1:1" x14ac:dyDescent="0.2">
      <c r="A888" s="82" t="s">
        <v>6039</v>
      </c>
    </row>
    <row r="889" spans="1:1" x14ac:dyDescent="0.2">
      <c r="A889" s="82" t="s">
        <v>6040</v>
      </c>
    </row>
    <row r="890" spans="1:1" x14ac:dyDescent="0.2">
      <c r="A890" s="82" t="s">
        <v>6041</v>
      </c>
    </row>
    <row r="891" spans="1:1" x14ac:dyDescent="0.2">
      <c r="A891" s="82" t="s">
        <v>6042</v>
      </c>
    </row>
    <row r="892" spans="1:1" x14ac:dyDescent="0.2">
      <c r="A892" s="82" t="s">
        <v>6043</v>
      </c>
    </row>
    <row r="893" spans="1:1" x14ac:dyDescent="0.2">
      <c r="A893" s="82" t="s">
        <v>6044</v>
      </c>
    </row>
    <row r="894" spans="1:1" x14ac:dyDescent="0.2">
      <c r="A894" s="82" t="s">
        <v>6045</v>
      </c>
    </row>
    <row r="895" spans="1:1" x14ac:dyDescent="0.2">
      <c r="A895" s="82" t="s">
        <v>6046</v>
      </c>
    </row>
    <row r="896" spans="1:1" x14ac:dyDescent="0.2">
      <c r="A896" s="82" t="s">
        <v>6047</v>
      </c>
    </row>
    <row r="897" spans="1:1" x14ac:dyDescent="0.2">
      <c r="A897" s="82" t="s">
        <v>6048</v>
      </c>
    </row>
    <row r="898" spans="1:1" x14ac:dyDescent="0.2">
      <c r="A898" s="82" t="s">
        <v>6049</v>
      </c>
    </row>
    <row r="899" spans="1:1" x14ac:dyDescent="0.2">
      <c r="A899" s="82" t="s">
        <v>6050</v>
      </c>
    </row>
    <row r="900" spans="1:1" x14ac:dyDescent="0.2">
      <c r="A900" s="82" t="s">
        <v>6051</v>
      </c>
    </row>
    <row r="901" spans="1:1" x14ac:dyDescent="0.2">
      <c r="A901" s="82" t="s">
        <v>6052</v>
      </c>
    </row>
    <row r="902" spans="1:1" x14ac:dyDescent="0.2">
      <c r="A902" s="82" t="s">
        <v>6053</v>
      </c>
    </row>
    <row r="903" spans="1:1" x14ac:dyDescent="0.2">
      <c r="A903" s="82" t="s">
        <v>6054</v>
      </c>
    </row>
    <row r="904" spans="1:1" x14ac:dyDescent="0.2">
      <c r="A904" s="82" t="s">
        <v>6055</v>
      </c>
    </row>
    <row r="905" spans="1:1" x14ac:dyDescent="0.2">
      <c r="A905" s="82" t="s">
        <v>6056</v>
      </c>
    </row>
    <row r="906" spans="1:1" x14ac:dyDescent="0.2">
      <c r="A906" s="82" t="s">
        <v>6057</v>
      </c>
    </row>
    <row r="907" spans="1:1" x14ac:dyDescent="0.2">
      <c r="A907" s="82" t="s">
        <v>6058</v>
      </c>
    </row>
    <row r="908" spans="1:1" x14ac:dyDescent="0.2">
      <c r="A908" s="82" t="s">
        <v>6059</v>
      </c>
    </row>
    <row r="909" spans="1:1" x14ac:dyDescent="0.2">
      <c r="A909" s="82" t="s">
        <v>6060</v>
      </c>
    </row>
    <row r="910" spans="1:1" x14ac:dyDescent="0.2">
      <c r="A910" s="82" t="s">
        <v>6061</v>
      </c>
    </row>
    <row r="911" spans="1:1" x14ac:dyDescent="0.2">
      <c r="A911" s="82" t="s">
        <v>6062</v>
      </c>
    </row>
    <row r="912" spans="1:1" x14ac:dyDescent="0.2">
      <c r="A912" s="82" t="s">
        <v>6063</v>
      </c>
    </row>
    <row r="913" spans="1:1" x14ac:dyDescent="0.2">
      <c r="A913" s="82" t="s">
        <v>6064</v>
      </c>
    </row>
    <row r="914" spans="1:1" x14ac:dyDescent="0.2">
      <c r="A914" s="82" t="s">
        <v>6065</v>
      </c>
    </row>
    <row r="915" spans="1:1" x14ac:dyDescent="0.2">
      <c r="A915" s="82" t="s">
        <v>6066</v>
      </c>
    </row>
    <row r="916" spans="1:1" x14ac:dyDescent="0.2">
      <c r="A916" s="82" t="s">
        <v>6067</v>
      </c>
    </row>
    <row r="917" spans="1:1" x14ac:dyDescent="0.2">
      <c r="A917" s="82" t="s">
        <v>6068</v>
      </c>
    </row>
    <row r="918" spans="1:1" x14ac:dyDescent="0.2">
      <c r="A918" s="82" t="s">
        <v>6069</v>
      </c>
    </row>
    <row r="919" spans="1:1" x14ac:dyDescent="0.2">
      <c r="A919" s="82" t="s">
        <v>6070</v>
      </c>
    </row>
    <row r="920" spans="1:1" x14ac:dyDescent="0.2">
      <c r="A920" s="82" t="s">
        <v>6071</v>
      </c>
    </row>
    <row r="921" spans="1:1" x14ac:dyDescent="0.2">
      <c r="A921" s="82" t="s">
        <v>6072</v>
      </c>
    </row>
    <row r="922" spans="1:1" x14ac:dyDescent="0.2">
      <c r="A922" s="82" t="s">
        <v>6073</v>
      </c>
    </row>
    <row r="923" spans="1:1" x14ac:dyDescent="0.2">
      <c r="A923" s="82" t="s">
        <v>6074</v>
      </c>
    </row>
    <row r="924" spans="1:1" x14ac:dyDescent="0.2">
      <c r="A924" s="82" t="s">
        <v>6075</v>
      </c>
    </row>
    <row r="925" spans="1:1" x14ac:dyDescent="0.2">
      <c r="A925" s="82" t="s">
        <v>6076</v>
      </c>
    </row>
    <row r="926" spans="1:1" x14ac:dyDescent="0.2">
      <c r="A926" s="82" t="s">
        <v>6077</v>
      </c>
    </row>
    <row r="927" spans="1:1" x14ac:dyDescent="0.2">
      <c r="A927" s="82" t="s">
        <v>6078</v>
      </c>
    </row>
    <row r="928" spans="1:1" x14ac:dyDescent="0.2">
      <c r="A928" s="82" t="s">
        <v>6079</v>
      </c>
    </row>
    <row r="929" spans="1:1" x14ac:dyDescent="0.2">
      <c r="A929" s="82" t="s">
        <v>6080</v>
      </c>
    </row>
    <row r="930" spans="1:1" x14ac:dyDescent="0.2">
      <c r="A930" s="82" t="s">
        <v>6081</v>
      </c>
    </row>
    <row r="931" spans="1:1" x14ac:dyDescent="0.2">
      <c r="A931" s="82" t="s">
        <v>6082</v>
      </c>
    </row>
    <row r="932" spans="1:1" x14ac:dyDescent="0.2">
      <c r="A932" s="82" t="s">
        <v>6083</v>
      </c>
    </row>
    <row r="933" spans="1:1" x14ac:dyDescent="0.2">
      <c r="A933" s="82" t="s">
        <v>6084</v>
      </c>
    </row>
    <row r="934" spans="1:1" x14ac:dyDescent="0.2">
      <c r="A934" s="82" t="s">
        <v>6085</v>
      </c>
    </row>
    <row r="935" spans="1:1" x14ac:dyDescent="0.2">
      <c r="A935" s="82" t="s">
        <v>6086</v>
      </c>
    </row>
    <row r="936" spans="1:1" x14ac:dyDescent="0.2">
      <c r="A936" s="82" t="s">
        <v>6087</v>
      </c>
    </row>
    <row r="937" spans="1:1" x14ac:dyDescent="0.2">
      <c r="A937" s="82" t="s">
        <v>6088</v>
      </c>
    </row>
    <row r="938" spans="1:1" x14ac:dyDescent="0.2">
      <c r="A938" s="82" t="s">
        <v>6089</v>
      </c>
    </row>
    <row r="939" spans="1:1" x14ac:dyDescent="0.2">
      <c r="A939" s="82" t="s">
        <v>6090</v>
      </c>
    </row>
    <row r="940" spans="1:1" x14ac:dyDescent="0.2">
      <c r="A940" s="82" t="s">
        <v>6091</v>
      </c>
    </row>
    <row r="941" spans="1:1" x14ac:dyDescent="0.2">
      <c r="A941" s="82" t="s">
        <v>6092</v>
      </c>
    </row>
    <row r="942" spans="1:1" x14ac:dyDescent="0.2">
      <c r="A942" s="82" t="s">
        <v>6093</v>
      </c>
    </row>
    <row r="943" spans="1:1" x14ac:dyDescent="0.2">
      <c r="A943" s="82" t="s">
        <v>6094</v>
      </c>
    </row>
    <row r="944" spans="1:1" x14ac:dyDescent="0.2">
      <c r="A944" s="82" t="s">
        <v>6095</v>
      </c>
    </row>
    <row r="945" spans="1:1" x14ac:dyDescent="0.2">
      <c r="A945" s="82" t="s">
        <v>6096</v>
      </c>
    </row>
    <row r="946" spans="1:1" x14ac:dyDescent="0.2">
      <c r="A946" s="82" t="s">
        <v>6097</v>
      </c>
    </row>
    <row r="947" spans="1:1" x14ac:dyDescent="0.2">
      <c r="A947" s="82" t="s">
        <v>6098</v>
      </c>
    </row>
    <row r="948" spans="1:1" x14ac:dyDescent="0.2">
      <c r="A948" s="82" t="s">
        <v>6099</v>
      </c>
    </row>
    <row r="949" spans="1:1" x14ac:dyDescent="0.2">
      <c r="A949" s="82" t="s">
        <v>6100</v>
      </c>
    </row>
    <row r="950" spans="1:1" x14ac:dyDescent="0.2">
      <c r="A950" s="82" t="s">
        <v>6101</v>
      </c>
    </row>
    <row r="951" spans="1:1" x14ac:dyDescent="0.2">
      <c r="A951" s="82" t="s">
        <v>6102</v>
      </c>
    </row>
    <row r="952" spans="1:1" x14ac:dyDescent="0.2">
      <c r="A952" s="82" t="s">
        <v>6103</v>
      </c>
    </row>
    <row r="953" spans="1:1" x14ac:dyDescent="0.2">
      <c r="A953" s="82" t="s">
        <v>6104</v>
      </c>
    </row>
    <row r="954" spans="1:1" x14ac:dyDescent="0.2">
      <c r="A954" s="82" t="s">
        <v>6105</v>
      </c>
    </row>
    <row r="955" spans="1:1" x14ac:dyDescent="0.2">
      <c r="A955" s="82" t="s">
        <v>6106</v>
      </c>
    </row>
    <row r="956" spans="1:1" x14ac:dyDescent="0.2">
      <c r="A956" s="82" t="s">
        <v>6107</v>
      </c>
    </row>
    <row r="957" spans="1:1" x14ac:dyDescent="0.2">
      <c r="A957" s="82" t="s">
        <v>6108</v>
      </c>
    </row>
    <row r="958" spans="1:1" x14ac:dyDescent="0.2">
      <c r="A958" s="82" t="s">
        <v>6109</v>
      </c>
    </row>
    <row r="959" spans="1:1" x14ac:dyDescent="0.2">
      <c r="A959" s="82" t="s">
        <v>6110</v>
      </c>
    </row>
    <row r="960" spans="1:1" x14ac:dyDescent="0.2">
      <c r="A960" s="82" t="s">
        <v>6111</v>
      </c>
    </row>
    <row r="961" spans="1:1" x14ac:dyDescent="0.2">
      <c r="A961" s="82" t="s">
        <v>6112</v>
      </c>
    </row>
    <row r="962" spans="1:1" x14ac:dyDescent="0.2">
      <c r="A962" s="82" t="s">
        <v>6113</v>
      </c>
    </row>
    <row r="963" spans="1:1" x14ac:dyDescent="0.2">
      <c r="A963" s="82" t="s">
        <v>6114</v>
      </c>
    </row>
    <row r="964" spans="1:1" x14ac:dyDescent="0.2">
      <c r="A964" s="82" t="s">
        <v>6115</v>
      </c>
    </row>
    <row r="965" spans="1:1" x14ac:dyDescent="0.2">
      <c r="A965" s="82" t="s">
        <v>6116</v>
      </c>
    </row>
    <row r="966" spans="1:1" x14ac:dyDescent="0.2">
      <c r="A966" s="82" t="s">
        <v>6117</v>
      </c>
    </row>
    <row r="967" spans="1:1" x14ac:dyDescent="0.2">
      <c r="A967" s="82" t="s">
        <v>6118</v>
      </c>
    </row>
    <row r="968" spans="1:1" x14ac:dyDescent="0.2">
      <c r="A968" s="82" t="s">
        <v>6119</v>
      </c>
    </row>
    <row r="969" spans="1:1" x14ac:dyDescent="0.2">
      <c r="A969" s="82" t="s">
        <v>6120</v>
      </c>
    </row>
    <row r="970" spans="1:1" x14ac:dyDescent="0.2">
      <c r="A970" s="82" t="s">
        <v>6121</v>
      </c>
    </row>
    <row r="971" spans="1:1" x14ac:dyDescent="0.2">
      <c r="A971" s="82" t="s">
        <v>6122</v>
      </c>
    </row>
    <row r="972" spans="1:1" x14ac:dyDescent="0.2">
      <c r="A972" s="82" t="s">
        <v>6123</v>
      </c>
    </row>
    <row r="973" spans="1:1" x14ac:dyDescent="0.2">
      <c r="A973" s="82" t="s">
        <v>6124</v>
      </c>
    </row>
    <row r="974" spans="1:1" x14ac:dyDescent="0.2">
      <c r="A974" s="82" t="s">
        <v>6125</v>
      </c>
    </row>
    <row r="975" spans="1:1" x14ac:dyDescent="0.2">
      <c r="A975" s="82" t="s">
        <v>6126</v>
      </c>
    </row>
    <row r="976" spans="1:1" x14ac:dyDescent="0.2">
      <c r="A976" s="82" t="s">
        <v>6127</v>
      </c>
    </row>
    <row r="977" spans="1:1" x14ac:dyDescent="0.2">
      <c r="A977" s="82" t="s">
        <v>6128</v>
      </c>
    </row>
    <row r="978" spans="1:1" x14ac:dyDescent="0.2">
      <c r="A978" s="82" t="s">
        <v>6129</v>
      </c>
    </row>
    <row r="979" spans="1:1" x14ac:dyDescent="0.2">
      <c r="A979" s="82" t="s">
        <v>6130</v>
      </c>
    </row>
    <row r="980" spans="1:1" x14ac:dyDescent="0.2">
      <c r="A980" s="82" t="s">
        <v>6131</v>
      </c>
    </row>
    <row r="981" spans="1:1" x14ac:dyDescent="0.2">
      <c r="A981" s="82" t="s">
        <v>6132</v>
      </c>
    </row>
    <row r="982" spans="1:1" x14ac:dyDescent="0.2">
      <c r="A982" s="82" t="s">
        <v>6133</v>
      </c>
    </row>
    <row r="983" spans="1:1" x14ac:dyDescent="0.2">
      <c r="A983" s="82" t="s">
        <v>6134</v>
      </c>
    </row>
    <row r="984" spans="1:1" x14ac:dyDescent="0.2">
      <c r="A984" s="82" t="s">
        <v>6135</v>
      </c>
    </row>
    <row r="985" spans="1:1" x14ac:dyDescent="0.2">
      <c r="A985" s="82" t="s">
        <v>6136</v>
      </c>
    </row>
    <row r="986" spans="1:1" x14ac:dyDescent="0.2">
      <c r="A986" s="82" t="s">
        <v>6137</v>
      </c>
    </row>
    <row r="987" spans="1:1" x14ac:dyDescent="0.2">
      <c r="A987" s="82" t="s">
        <v>6138</v>
      </c>
    </row>
    <row r="988" spans="1:1" x14ac:dyDescent="0.2">
      <c r="A988" s="82" t="s">
        <v>6139</v>
      </c>
    </row>
    <row r="989" spans="1:1" x14ac:dyDescent="0.2">
      <c r="A989" s="82" t="s">
        <v>6140</v>
      </c>
    </row>
    <row r="990" spans="1:1" x14ac:dyDescent="0.2">
      <c r="A990" s="82" t="s">
        <v>6141</v>
      </c>
    </row>
    <row r="991" spans="1:1" x14ac:dyDescent="0.2">
      <c r="A991" s="82" t="s">
        <v>6142</v>
      </c>
    </row>
    <row r="992" spans="1:1" x14ac:dyDescent="0.2">
      <c r="A992" s="82" t="s">
        <v>6143</v>
      </c>
    </row>
    <row r="993" spans="1:1" x14ac:dyDescent="0.2">
      <c r="A993" s="82" t="s">
        <v>6144</v>
      </c>
    </row>
    <row r="994" spans="1:1" x14ac:dyDescent="0.2">
      <c r="A994" s="82" t="s">
        <v>6145</v>
      </c>
    </row>
    <row r="995" spans="1:1" x14ac:dyDescent="0.2">
      <c r="A995" s="82" t="s">
        <v>6146</v>
      </c>
    </row>
    <row r="996" spans="1:1" x14ac:dyDescent="0.2">
      <c r="A996" s="82" t="s">
        <v>6147</v>
      </c>
    </row>
    <row r="997" spans="1:1" x14ac:dyDescent="0.2">
      <c r="A997" s="82" t="s">
        <v>6148</v>
      </c>
    </row>
    <row r="998" spans="1:1" x14ac:dyDescent="0.2">
      <c r="A998" s="82" t="s">
        <v>6149</v>
      </c>
    </row>
    <row r="999" spans="1:1" x14ac:dyDescent="0.2">
      <c r="A999" s="82" t="s">
        <v>6150</v>
      </c>
    </row>
    <row r="1000" spans="1:1" x14ac:dyDescent="0.2">
      <c r="A1000" s="82" t="s">
        <v>6151</v>
      </c>
    </row>
    <row r="1001" spans="1:1" x14ac:dyDescent="0.2">
      <c r="A1001" s="82" t="s">
        <v>6152</v>
      </c>
    </row>
    <row r="1002" spans="1:1" x14ac:dyDescent="0.2">
      <c r="A1002" s="82" t="s">
        <v>6153</v>
      </c>
    </row>
    <row r="1003" spans="1:1" x14ac:dyDescent="0.2">
      <c r="A1003" s="82" t="s">
        <v>6154</v>
      </c>
    </row>
    <row r="1004" spans="1:1" x14ac:dyDescent="0.2">
      <c r="A1004" s="82" t="s">
        <v>6155</v>
      </c>
    </row>
    <row r="1005" spans="1:1" x14ac:dyDescent="0.2">
      <c r="A1005" s="82" t="s">
        <v>6156</v>
      </c>
    </row>
    <row r="1006" spans="1:1" x14ac:dyDescent="0.2">
      <c r="A1006" s="82" t="s">
        <v>6157</v>
      </c>
    </row>
    <row r="1007" spans="1:1" x14ac:dyDescent="0.2">
      <c r="A1007" s="82" t="s">
        <v>6158</v>
      </c>
    </row>
    <row r="1008" spans="1:1" x14ac:dyDescent="0.2">
      <c r="A1008" s="82" t="s">
        <v>6159</v>
      </c>
    </row>
    <row r="1009" spans="1:1" x14ac:dyDescent="0.2">
      <c r="A1009" s="82" t="s">
        <v>6160</v>
      </c>
    </row>
    <row r="1010" spans="1:1" x14ac:dyDescent="0.2">
      <c r="A1010" s="82" t="s">
        <v>6161</v>
      </c>
    </row>
    <row r="1011" spans="1:1" x14ac:dyDescent="0.2">
      <c r="A1011" s="82" t="s">
        <v>6162</v>
      </c>
    </row>
    <row r="1012" spans="1:1" x14ac:dyDescent="0.2">
      <c r="A1012" s="82" t="s">
        <v>6163</v>
      </c>
    </row>
    <row r="1013" spans="1:1" x14ac:dyDescent="0.2">
      <c r="A1013" s="82" t="s">
        <v>6164</v>
      </c>
    </row>
    <row r="1014" spans="1:1" x14ac:dyDescent="0.2">
      <c r="A1014" s="82" t="s">
        <v>6165</v>
      </c>
    </row>
    <row r="1015" spans="1:1" x14ac:dyDescent="0.2">
      <c r="A1015" s="82" t="s">
        <v>6166</v>
      </c>
    </row>
    <row r="1016" spans="1:1" x14ac:dyDescent="0.2">
      <c r="A1016" s="82" t="s">
        <v>6167</v>
      </c>
    </row>
    <row r="1017" spans="1:1" x14ac:dyDescent="0.2">
      <c r="A1017" s="82" t="s">
        <v>6168</v>
      </c>
    </row>
    <row r="1018" spans="1:1" x14ac:dyDescent="0.2">
      <c r="A1018" s="82" t="s">
        <v>6169</v>
      </c>
    </row>
    <row r="1019" spans="1:1" x14ac:dyDescent="0.2">
      <c r="A1019" s="82" t="s">
        <v>6170</v>
      </c>
    </row>
    <row r="1020" spans="1:1" x14ac:dyDescent="0.2">
      <c r="A1020" s="82" t="s">
        <v>6171</v>
      </c>
    </row>
    <row r="1021" spans="1:1" x14ac:dyDescent="0.2">
      <c r="A1021" s="82" t="s">
        <v>6172</v>
      </c>
    </row>
    <row r="1022" spans="1:1" x14ac:dyDescent="0.2">
      <c r="A1022" s="82" t="s">
        <v>6173</v>
      </c>
    </row>
    <row r="1023" spans="1:1" x14ac:dyDescent="0.2">
      <c r="A1023" s="82" t="s">
        <v>6174</v>
      </c>
    </row>
    <row r="1024" spans="1:1" x14ac:dyDescent="0.2">
      <c r="A1024" s="82" t="s">
        <v>6175</v>
      </c>
    </row>
    <row r="1025" spans="1:1" x14ac:dyDescent="0.2">
      <c r="A1025" s="82" t="s">
        <v>6176</v>
      </c>
    </row>
    <row r="1026" spans="1:1" x14ac:dyDescent="0.2">
      <c r="A1026" s="82" t="s">
        <v>6177</v>
      </c>
    </row>
    <row r="1027" spans="1:1" x14ac:dyDescent="0.2">
      <c r="A1027" s="82" t="s">
        <v>6178</v>
      </c>
    </row>
    <row r="1028" spans="1:1" x14ac:dyDescent="0.2">
      <c r="A1028" s="82" t="s">
        <v>6179</v>
      </c>
    </row>
    <row r="1029" spans="1:1" x14ac:dyDescent="0.2">
      <c r="A1029" s="82" t="s">
        <v>6180</v>
      </c>
    </row>
    <row r="1030" spans="1:1" x14ac:dyDescent="0.2">
      <c r="A1030" s="82" t="s">
        <v>6181</v>
      </c>
    </row>
    <row r="1031" spans="1:1" x14ac:dyDescent="0.2">
      <c r="A1031" s="82" t="s">
        <v>6182</v>
      </c>
    </row>
    <row r="1032" spans="1:1" x14ac:dyDescent="0.2">
      <c r="A1032" s="82" t="s">
        <v>6183</v>
      </c>
    </row>
    <row r="1033" spans="1:1" x14ac:dyDescent="0.2">
      <c r="A1033" s="82" t="s">
        <v>6184</v>
      </c>
    </row>
    <row r="1034" spans="1:1" x14ac:dyDescent="0.2">
      <c r="A1034" s="82" t="s">
        <v>6185</v>
      </c>
    </row>
    <row r="1035" spans="1:1" x14ac:dyDescent="0.2">
      <c r="A1035" s="82" t="s">
        <v>6186</v>
      </c>
    </row>
    <row r="1036" spans="1:1" x14ac:dyDescent="0.2">
      <c r="A1036" s="82" t="s">
        <v>6187</v>
      </c>
    </row>
    <row r="1037" spans="1:1" x14ac:dyDescent="0.2">
      <c r="A1037" s="82" t="s">
        <v>6188</v>
      </c>
    </row>
    <row r="1038" spans="1:1" x14ac:dyDescent="0.2">
      <c r="A1038" s="82" t="s">
        <v>6189</v>
      </c>
    </row>
    <row r="1039" spans="1:1" x14ac:dyDescent="0.2">
      <c r="A1039" s="82" t="s">
        <v>6190</v>
      </c>
    </row>
    <row r="1040" spans="1:1" x14ac:dyDescent="0.2">
      <c r="A1040" s="82" t="s">
        <v>6191</v>
      </c>
    </row>
    <row r="1041" spans="1:1" x14ac:dyDescent="0.2">
      <c r="A1041" s="82" t="s">
        <v>6192</v>
      </c>
    </row>
    <row r="1042" spans="1:1" x14ac:dyDescent="0.2">
      <c r="A1042" s="82" t="s">
        <v>6193</v>
      </c>
    </row>
    <row r="1043" spans="1:1" x14ac:dyDescent="0.2">
      <c r="A1043" s="82" t="s">
        <v>6194</v>
      </c>
    </row>
    <row r="1044" spans="1:1" x14ac:dyDescent="0.2">
      <c r="A1044" s="82" t="s">
        <v>6195</v>
      </c>
    </row>
    <row r="1045" spans="1:1" x14ac:dyDescent="0.2">
      <c r="A1045" s="82" t="s">
        <v>6196</v>
      </c>
    </row>
    <row r="1046" spans="1:1" x14ac:dyDescent="0.2">
      <c r="A1046" s="82" t="s">
        <v>6197</v>
      </c>
    </row>
    <row r="1047" spans="1:1" x14ac:dyDescent="0.2">
      <c r="A1047" s="82" t="s">
        <v>6198</v>
      </c>
    </row>
    <row r="1048" spans="1:1" x14ac:dyDescent="0.2">
      <c r="A1048" s="82" t="s">
        <v>6199</v>
      </c>
    </row>
    <row r="1049" spans="1:1" x14ac:dyDescent="0.2">
      <c r="A1049" s="82" t="s">
        <v>6200</v>
      </c>
    </row>
    <row r="1050" spans="1:1" x14ac:dyDescent="0.2">
      <c r="A1050" s="82" t="s">
        <v>6201</v>
      </c>
    </row>
    <row r="1052" spans="1:1" x14ac:dyDescent="0.2">
      <c r="A1052" s="82" t="s">
        <v>6202</v>
      </c>
    </row>
    <row r="1054" spans="1:1" x14ac:dyDescent="0.2">
      <c r="A1054" s="82" t="s">
        <v>302</v>
      </c>
    </row>
    <row r="1055" spans="1:1" x14ac:dyDescent="0.2">
      <c r="A1055" s="82" t="s">
        <v>303</v>
      </c>
    </row>
    <row r="1056" spans="1:1" x14ac:dyDescent="0.2">
      <c r="A1056" s="82" t="s">
        <v>6203</v>
      </c>
    </row>
    <row r="1057" spans="1:1" x14ac:dyDescent="0.2">
      <c r="A1057" s="82" t="s">
        <v>6204</v>
      </c>
    </row>
    <row r="1058" spans="1:1" x14ac:dyDescent="0.2">
      <c r="A1058" s="82" t="s">
        <v>6205</v>
      </c>
    </row>
    <row r="1059" spans="1:1" x14ac:dyDescent="0.2">
      <c r="A1059" s="82" t="s">
        <v>6206</v>
      </c>
    </row>
    <row r="1060" spans="1:1" x14ac:dyDescent="0.2">
      <c r="A1060" s="82" t="s">
        <v>6207</v>
      </c>
    </row>
    <row r="1061" spans="1:1" x14ac:dyDescent="0.2">
      <c r="A1061" s="82" t="s">
        <v>6208</v>
      </c>
    </row>
    <row r="1062" spans="1:1" x14ac:dyDescent="0.2">
      <c r="A1062" s="82" t="s">
        <v>6209</v>
      </c>
    </row>
    <row r="1063" spans="1:1" x14ac:dyDescent="0.2">
      <c r="A1063" s="82" t="s">
        <v>6210</v>
      </c>
    </row>
    <row r="1064" spans="1:1" x14ac:dyDescent="0.2">
      <c r="A1064" s="82" t="s">
        <v>6211</v>
      </c>
    </row>
    <row r="1065" spans="1:1" x14ac:dyDescent="0.2">
      <c r="A1065" s="82" t="s">
        <v>6212</v>
      </c>
    </row>
    <row r="1066" spans="1:1" x14ac:dyDescent="0.2">
      <c r="A1066" s="82" t="s">
        <v>6213</v>
      </c>
    </row>
    <row r="1067" spans="1:1" x14ac:dyDescent="0.2">
      <c r="A1067" s="82" t="s">
        <v>6214</v>
      </c>
    </row>
    <row r="1068" spans="1:1" x14ac:dyDescent="0.2">
      <c r="A1068" s="82" t="s">
        <v>6215</v>
      </c>
    </row>
    <row r="1069" spans="1:1" x14ac:dyDescent="0.2">
      <c r="A1069" s="82" t="s">
        <v>6216</v>
      </c>
    </row>
    <row r="1070" spans="1:1" x14ac:dyDescent="0.2">
      <c r="A1070" s="82" t="s">
        <v>6217</v>
      </c>
    </row>
    <row r="1071" spans="1:1" x14ac:dyDescent="0.2">
      <c r="A1071" s="82" t="s">
        <v>6218</v>
      </c>
    </row>
    <row r="1072" spans="1:1" x14ac:dyDescent="0.2">
      <c r="A1072" s="82" t="s">
        <v>6219</v>
      </c>
    </row>
    <row r="1073" spans="1:1" x14ac:dyDescent="0.2">
      <c r="A1073" s="82" t="s">
        <v>6220</v>
      </c>
    </row>
    <row r="1074" spans="1:1" x14ac:dyDescent="0.2">
      <c r="A1074" s="82" t="s">
        <v>5604</v>
      </c>
    </row>
    <row r="1076" spans="1:1" x14ac:dyDescent="0.2">
      <c r="A1076" s="82" t="s">
        <v>5602</v>
      </c>
    </row>
    <row r="1078" spans="1:1" x14ac:dyDescent="0.2">
      <c r="A1078" s="82" t="s">
        <v>305</v>
      </c>
    </row>
    <row r="1081" spans="1:1" x14ac:dyDescent="0.2">
      <c r="A1081" s="82" t="s">
        <v>304</v>
      </c>
    </row>
    <row r="1082" spans="1:1" x14ac:dyDescent="0.2">
      <c r="A1082" s="82" t="s">
        <v>305</v>
      </c>
    </row>
    <row r="1085" spans="1:1" x14ac:dyDescent="0.2">
      <c r="A1085" s="82" t="s">
        <v>306</v>
      </c>
    </row>
    <row r="1086" spans="1:1" x14ac:dyDescent="0.2">
      <c r="A1086" s="82" t="s">
        <v>307</v>
      </c>
    </row>
    <row r="1087" spans="1:1" x14ac:dyDescent="0.2">
      <c r="A1087" s="82" t="s">
        <v>308</v>
      </c>
    </row>
    <row r="1088" spans="1:1" x14ac:dyDescent="0.2">
      <c r="A1088" s="82" t="s">
        <v>323</v>
      </c>
    </row>
    <row r="1089" spans="1:1" x14ac:dyDescent="0.2">
      <c r="A1089" s="82" t="s">
        <v>324</v>
      </c>
    </row>
    <row r="1090" spans="1:1" x14ac:dyDescent="0.2">
      <c r="A1090" s="82" t="s">
        <v>325</v>
      </c>
    </row>
    <row r="1091" spans="1:1" x14ac:dyDescent="0.2">
      <c r="A1091" s="82" t="s">
        <v>326</v>
      </c>
    </row>
    <row r="1092" spans="1:1" x14ac:dyDescent="0.2">
      <c r="A1092" s="82" t="s">
        <v>327</v>
      </c>
    </row>
    <row r="1093" spans="1:1" x14ac:dyDescent="0.2">
      <c r="A1093" s="82" t="s">
        <v>328</v>
      </c>
    </row>
    <row r="1094" spans="1:1" x14ac:dyDescent="0.2">
      <c r="A1094" s="82" t="s">
        <v>329</v>
      </c>
    </row>
    <row r="1095" spans="1:1" x14ac:dyDescent="0.2">
      <c r="A1095" s="82" t="s">
        <v>4843</v>
      </c>
    </row>
    <row r="1096" spans="1:1" x14ac:dyDescent="0.2">
      <c r="A1096" s="82" t="s">
        <v>330</v>
      </c>
    </row>
    <row r="1097" spans="1:1" x14ac:dyDescent="0.2">
      <c r="A1097" s="82" t="s">
        <v>331</v>
      </c>
    </row>
    <row r="1098" spans="1:1" x14ac:dyDescent="0.2">
      <c r="A1098" s="82" t="s">
        <v>332</v>
      </c>
    </row>
    <row r="1099" spans="1:1" x14ac:dyDescent="0.2">
      <c r="A1099" s="82" t="s">
        <v>333</v>
      </c>
    </row>
    <row r="1100" spans="1:1" x14ac:dyDescent="0.2">
      <c r="A1100" s="82" t="s">
        <v>334</v>
      </c>
    </row>
    <row r="1101" spans="1:1" x14ac:dyDescent="0.2">
      <c r="A1101" s="82" t="s">
        <v>335</v>
      </c>
    </row>
    <row r="1102" spans="1:1" x14ac:dyDescent="0.2">
      <c r="A1102" s="82" t="s">
        <v>336</v>
      </c>
    </row>
    <row r="1103" spans="1:1" x14ac:dyDescent="0.2">
      <c r="A1103" s="82" t="s">
        <v>337</v>
      </c>
    </row>
    <row r="1104" spans="1:1" x14ac:dyDescent="0.2">
      <c r="A1104" s="82" t="s">
        <v>338</v>
      </c>
    </row>
    <row r="1105" spans="1:1" x14ac:dyDescent="0.2">
      <c r="A1105" s="82" t="s">
        <v>339</v>
      </c>
    </row>
    <row r="1106" spans="1:1" x14ac:dyDescent="0.2">
      <c r="A1106" s="82" t="s">
        <v>340</v>
      </c>
    </row>
    <row r="1107" spans="1:1" x14ac:dyDescent="0.2">
      <c r="A1107" s="82" t="s">
        <v>341</v>
      </c>
    </row>
    <row r="1108" spans="1:1" x14ac:dyDescent="0.2">
      <c r="A1108" s="82" t="s">
        <v>4785</v>
      </c>
    </row>
    <row r="1109" spans="1:1" x14ac:dyDescent="0.2">
      <c r="A1109" s="82" t="s">
        <v>5016</v>
      </c>
    </row>
    <row r="1110" spans="1:1" x14ac:dyDescent="0.2">
      <c r="A1110" s="82" t="s">
        <v>342</v>
      </c>
    </row>
    <row r="1111" spans="1:1" x14ac:dyDescent="0.2">
      <c r="A1111" s="82" t="s">
        <v>343</v>
      </c>
    </row>
    <row r="1112" spans="1:1" x14ac:dyDescent="0.2">
      <c r="A1112" s="82" t="s">
        <v>344</v>
      </c>
    </row>
    <row r="1113" spans="1:1" x14ac:dyDescent="0.2">
      <c r="A1113" s="82" t="s">
        <v>345</v>
      </c>
    </row>
    <row r="1114" spans="1:1" x14ac:dyDescent="0.2">
      <c r="A1114" s="82" t="s">
        <v>346</v>
      </c>
    </row>
    <row r="1115" spans="1:1" x14ac:dyDescent="0.2">
      <c r="A1115" s="82" t="s">
        <v>347</v>
      </c>
    </row>
    <row r="1116" spans="1:1" x14ac:dyDescent="0.2">
      <c r="A1116" s="82" t="s">
        <v>348</v>
      </c>
    </row>
    <row r="1117" spans="1:1" x14ac:dyDescent="0.2">
      <c r="A1117" s="82" t="s">
        <v>349</v>
      </c>
    </row>
    <row r="1118" spans="1:1" x14ac:dyDescent="0.2">
      <c r="A1118" s="82" t="s">
        <v>350</v>
      </c>
    </row>
    <row r="1119" spans="1:1" x14ac:dyDescent="0.2">
      <c r="A1119" s="82" t="s">
        <v>351</v>
      </c>
    </row>
    <row r="1120" spans="1:1" x14ac:dyDescent="0.2">
      <c r="A1120" s="82" t="s">
        <v>352</v>
      </c>
    </row>
    <row r="1121" spans="1:1" x14ac:dyDescent="0.2">
      <c r="A1121" s="82" t="s">
        <v>353</v>
      </c>
    </row>
    <row r="1122" spans="1:1" x14ac:dyDescent="0.2">
      <c r="A1122" s="82" t="s">
        <v>354</v>
      </c>
    </row>
    <row r="1123" spans="1:1" x14ac:dyDescent="0.2">
      <c r="A1123" s="82" t="s">
        <v>4851</v>
      </c>
    </row>
    <row r="1124" spans="1:1" x14ac:dyDescent="0.2">
      <c r="A1124" s="82" t="s">
        <v>355</v>
      </c>
    </row>
    <row r="1125" spans="1:1" x14ac:dyDescent="0.2">
      <c r="A1125" s="82" t="s">
        <v>356</v>
      </c>
    </row>
    <row r="1126" spans="1:1" x14ac:dyDescent="0.2">
      <c r="A1126" s="82" t="s">
        <v>357</v>
      </c>
    </row>
    <row r="1127" spans="1:1" x14ac:dyDescent="0.2">
      <c r="A1127" s="82" t="s">
        <v>358</v>
      </c>
    </row>
    <row r="1128" spans="1:1" x14ac:dyDescent="0.2">
      <c r="A1128" s="82" t="s">
        <v>359</v>
      </c>
    </row>
    <row r="1129" spans="1:1" x14ac:dyDescent="0.2">
      <c r="A1129" s="82" t="s">
        <v>360</v>
      </c>
    </row>
    <row r="1130" spans="1:1" x14ac:dyDescent="0.2">
      <c r="A1130" s="82" t="s">
        <v>361</v>
      </c>
    </row>
    <row r="1131" spans="1:1" x14ac:dyDescent="0.2">
      <c r="A1131" s="82" t="s">
        <v>362</v>
      </c>
    </row>
    <row r="1132" spans="1:1" x14ac:dyDescent="0.2">
      <c r="A1132" s="82" t="s">
        <v>363</v>
      </c>
    </row>
    <row r="1133" spans="1:1" x14ac:dyDescent="0.2">
      <c r="A1133" s="82" t="s">
        <v>364</v>
      </c>
    </row>
    <row r="1134" spans="1:1" x14ac:dyDescent="0.2">
      <c r="A1134" s="82" t="s">
        <v>365</v>
      </c>
    </row>
    <row r="1135" spans="1:1" x14ac:dyDescent="0.2">
      <c r="A1135" s="82" t="s">
        <v>366</v>
      </c>
    </row>
    <row r="1136" spans="1:1" x14ac:dyDescent="0.2">
      <c r="A1136" s="82" t="s">
        <v>367</v>
      </c>
    </row>
    <row r="1137" spans="1:1" x14ac:dyDescent="0.2">
      <c r="A1137" s="82" t="s">
        <v>368</v>
      </c>
    </row>
    <row r="1138" spans="1:1" x14ac:dyDescent="0.2">
      <c r="A1138" s="82" t="s">
        <v>369</v>
      </c>
    </row>
    <row r="1139" spans="1:1" x14ac:dyDescent="0.2">
      <c r="A1139" s="82" t="s">
        <v>370</v>
      </c>
    </row>
    <row r="1140" spans="1:1" x14ac:dyDescent="0.2">
      <c r="A1140" s="82" t="s">
        <v>371</v>
      </c>
    </row>
    <row r="1141" spans="1:1" x14ac:dyDescent="0.2">
      <c r="A1141" s="82" t="s">
        <v>372</v>
      </c>
    </row>
    <row r="1142" spans="1:1" x14ac:dyDescent="0.2">
      <c r="A1142" s="82" t="s">
        <v>373</v>
      </c>
    </row>
    <row r="1143" spans="1:1" x14ac:dyDescent="0.2">
      <c r="A1143" s="82" t="s">
        <v>4786</v>
      </c>
    </row>
    <row r="1144" spans="1:1" x14ac:dyDescent="0.2">
      <c r="A1144" s="82" t="s">
        <v>374</v>
      </c>
    </row>
    <row r="1145" spans="1:1" x14ac:dyDescent="0.2">
      <c r="A1145" s="82" t="s">
        <v>375</v>
      </c>
    </row>
    <row r="1146" spans="1:1" x14ac:dyDescent="0.2">
      <c r="A1146" s="82" t="s">
        <v>376</v>
      </c>
    </row>
    <row r="1147" spans="1:1" x14ac:dyDescent="0.2">
      <c r="A1147" s="82" t="s">
        <v>4782</v>
      </c>
    </row>
    <row r="1148" spans="1:1" x14ac:dyDescent="0.2">
      <c r="A1148" s="82" t="s">
        <v>377</v>
      </c>
    </row>
    <row r="1149" spans="1:1" x14ac:dyDescent="0.2">
      <c r="A1149" s="82" t="s">
        <v>378</v>
      </c>
    </row>
    <row r="1150" spans="1:1" x14ac:dyDescent="0.2">
      <c r="A1150" s="82" t="s">
        <v>379</v>
      </c>
    </row>
    <row r="1151" spans="1:1" x14ac:dyDescent="0.2">
      <c r="A1151" s="82" t="s">
        <v>380</v>
      </c>
    </row>
    <row r="1152" spans="1:1" x14ac:dyDescent="0.2">
      <c r="A1152" s="82" t="s">
        <v>381</v>
      </c>
    </row>
    <row r="1153" spans="1:1" x14ac:dyDescent="0.2">
      <c r="A1153" s="82" t="s">
        <v>382</v>
      </c>
    </row>
    <row r="1154" spans="1:1" x14ac:dyDescent="0.2">
      <c r="A1154" s="82" t="s">
        <v>383</v>
      </c>
    </row>
    <row r="1155" spans="1:1" x14ac:dyDescent="0.2">
      <c r="A1155" s="82" t="s">
        <v>384</v>
      </c>
    </row>
    <row r="1156" spans="1:1" x14ac:dyDescent="0.2">
      <c r="A1156" s="82" t="s">
        <v>385</v>
      </c>
    </row>
    <row r="1157" spans="1:1" x14ac:dyDescent="0.2">
      <c r="A1157" s="82" t="s">
        <v>386</v>
      </c>
    </row>
    <row r="1158" spans="1:1" x14ac:dyDescent="0.2">
      <c r="A1158" s="82" t="s">
        <v>387</v>
      </c>
    </row>
    <row r="1159" spans="1:1" x14ac:dyDescent="0.2">
      <c r="A1159" s="82" t="s">
        <v>4787</v>
      </c>
    </row>
    <row r="1160" spans="1:1" x14ac:dyDescent="0.2">
      <c r="A1160" s="82" t="s">
        <v>388</v>
      </c>
    </row>
    <row r="1161" spans="1:1" x14ac:dyDescent="0.2">
      <c r="A1161" s="82" t="s">
        <v>389</v>
      </c>
    </row>
    <row r="1162" spans="1:1" x14ac:dyDescent="0.2">
      <c r="A1162" s="82" t="s">
        <v>390</v>
      </c>
    </row>
    <row r="1163" spans="1:1" x14ac:dyDescent="0.2">
      <c r="A1163" s="82" t="s">
        <v>391</v>
      </c>
    </row>
    <row r="1164" spans="1:1" x14ac:dyDescent="0.2">
      <c r="A1164" s="82" t="s">
        <v>392</v>
      </c>
    </row>
    <row r="1165" spans="1:1" x14ac:dyDescent="0.2">
      <c r="A1165" s="82" t="s">
        <v>4784</v>
      </c>
    </row>
    <row r="1166" spans="1:1" x14ac:dyDescent="0.2">
      <c r="A1166" s="82" t="s">
        <v>393</v>
      </c>
    </row>
    <row r="1167" spans="1:1" x14ac:dyDescent="0.2">
      <c r="A1167" s="82" t="s">
        <v>394</v>
      </c>
    </row>
    <row r="1168" spans="1:1" x14ac:dyDescent="0.2">
      <c r="A1168" s="82" t="s">
        <v>395</v>
      </c>
    </row>
    <row r="1169" spans="1:1" x14ac:dyDescent="0.2">
      <c r="A1169" s="82" t="s">
        <v>396</v>
      </c>
    </row>
    <row r="1170" spans="1:1" x14ac:dyDescent="0.2">
      <c r="A1170" s="82" t="s">
        <v>4852</v>
      </c>
    </row>
    <row r="1171" spans="1:1" x14ac:dyDescent="0.2">
      <c r="A1171" s="82" t="s">
        <v>397</v>
      </c>
    </row>
    <row r="1172" spans="1:1" x14ac:dyDescent="0.2">
      <c r="A1172" s="82" t="s">
        <v>398</v>
      </c>
    </row>
    <row r="1173" spans="1:1" x14ac:dyDescent="0.2">
      <c r="A1173" s="82" t="s">
        <v>399</v>
      </c>
    </row>
    <row r="1174" spans="1:1" x14ac:dyDescent="0.2">
      <c r="A1174" s="82" t="s">
        <v>400</v>
      </c>
    </row>
    <row r="1175" spans="1:1" x14ac:dyDescent="0.2">
      <c r="A1175" s="82" t="s">
        <v>401</v>
      </c>
    </row>
    <row r="1176" spans="1:1" x14ac:dyDescent="0.2">
      <c r="A1176" s="82" t="s">
        <v>402</v>
      </c>
    </row>
    <row r="1177" spans="1:1" x14ac:dyDescent="0.2">
      <c r="A1177" s="82" t="s">
        <v>403</v>
      </c>
    </row>
    <row r="1178" spans="1:1" x14ac:dyDescent="0.2">
      <c r="A1178" s="82" t="s">
        <v>404</v>
      </c>
    </row>
    <row r="1179" spans="1:1" x14ac:dyDescent="0.2">
      <c r="A1179" s="82" t="s">
        <v>405</v>
      </c>
    </row>
    <row r="1180" spans="1:1" x14ac:dyDescent="0.2">
      <c r="A1180" s="82" t="s">
        <v>406</v>
      </c>
    </row>
    <row r="1181" spans="1:1" x14ac:dyDescent="0.2">
      <c r="A1181" s="82" t="s">
        <v>407</v>
      </c>
    </row>
    <row r="1182" spans="1:1" x14ac:dyDescent="0.2">
      <c r="A1182" s="82" t="s">
        <v>408</v>
      </c>
    </row>
    <row r="1183" spans="1:1" x14ac:dyDescent="0.2">
      <c r="A1183" s="82" t="s">
        <v>409</v>
      </c>
    </row>
    <row r="1184" spans="1:1" x14ac:dyDescent="0.2">
      <c r="A1184" s="82" t="s">
        <v>410</v>
      </c>
    </row>
    <row r="1185" spans="1:1" x14ac:dyDescent="0.2">
      <c r="A1185" s="82" t="s">
        <v>411</v>
      </c>
    </row>
    <row r="1186" spans="1:1" x14ac:dyDescent="0.2">
      <c r="A1186" s="82" t="s">
        <v>412</v>
      </c>
    </row>
    <row r="1187" spans="1:1" x14ac:dyDescent="0.2">
      <c r="A1187" s="82" t="s">
        <v>413</v>
      </c>
    </row>
    <row r="1188" spans="1:1" x14ac:dyDescent="0.2">
      <c r="A1188" s="82" t="s">
        <v>414</v>
      </c>
    </row>
    <row r="1189" spans="1:1" x14ac:dyDescent="0.2">
      <c r="A1189" s="82" t="s">
        <v>309</v>
      </c>
    </row>
    <row r="1190" spans="1:1" x14ac:dyDescent="0.2">
      <c r="A1190" s="82" t="s">
        <v>310</v>
      </c>
    </row>
    <row r="1191" spans="1:1" x14ac:dyDescent="0.2">
      <c r="A1191" s="82" t="s">
        <v>415</v>
      </c>
    </row>
    <row r="1192" spans="1:1" x14ac:dyDescent="0.2">
      <c r="A1192" s="82" t="s">
        <v>4844</v>
      </c>
    </row>
    <row r="1193" spans="1:1" x14ac:dyDescent="0.2">
      <c r="A1193" s="82" t="s">
        <v>416</v>
      </c>
    </row>
    <row r="1194" spans="1:1" x14ac:dyDescent="0.2">
      <c r="A1194" s="82" t="s">
        <v>417</v>
      </c>
    </row>
    <row r="1195" spans="1:1" x14ac:dyDescent="0.2">
      <c r="A1195" s="82" t="s">
        <v>418</v>
      </c>
    </row>
    <row r="1196" spans="1:1" x14ac:dyDescent="0.2">
      <c r="A1196" s="82" t="s">
        <v>419</v>
      </c>
    </row>
    <row r="1197" spans="1:1" x14ac:dyDescent="0.2">
      <c r="A1197" s="82" t="s">
        <v>420</v>
      </c>
    </row>
    <row r="1198" spans="1:1" x14ac:dyDescent="0.2">
      <c r="A1198" s="82" t="s">
        <v>421</v>
      </c>
    </row>
    <row r="1199" spans="1:1" x14ac:dyDescent="0.2">
      <c r="A1199" s="82" t="s">
        <v>422</v>
      </c>
    </row>
    <row r="1200" spans="1:1" x14ac:dyDescent="0.2">
      <c r="A1200" s="82" t="s">
        <v>423</v>
      </c>
    </row>
    <row r="1201" spans="1:1" x14ac:dyDescent="0.2">
      <c r="A1201" s="82" t="s">
        <v>424</v>
      </c>
    </row>
    <row r="1202" spans="1:1" x14ac:dyDescent="0.2">
      <c r="A1202" s="82" t="s">
        <v>425</v>
      </c>
    </row>
    <row r="1203" spans="1:1" x14ac:dyDescent="0.2">
      <c r="A1203" s="82" t="s">
        <v>426</v>
      </c>
    </row>
    <row r="1204" spans="1:1" x14ac:dyDescent="0.2">
      <c r="A1204" s="82" t="s">
        <v>427</v>
      </c>
    </row>
    <row r="1205" spans="1:1" x14ac:dyDescent="0.2">
      <c r="A1205" s="82" t="s">
        <v>428</v>
      </c>
    </row>
    <row r="1206" spans="1:1" x14ac:dyDescent="0.2">
      <c r="A1206" s="82" t="s">
        <v>429</v>
      </c>
    </row>
    <row r="1207" spans="1:1" x14ac:dyDescent="0.2">
      <c r="A1207" s="82" t="s">
        <v>430</v>
      </c>
    </row>
    <row r="1208" spans="1:1" x14ac:dyDescent="0.2">
      <c r="A1208" s="82" t="s">
        <v>4788</v>
      </c>
    </row>
    <row r="1209" spans="1:1" x14ac:dyDescent="0.2">
      <c r="A1209" s="82" t="s">
        <v>431</v>
      </c>
    </row>
    <row r="1210" spans="1:1" x14ac:dyDescent="0.2">
      <c r="A1210" s="82" t="s">
        <v>432</v>
      </c>
    </row>
    <row r="1211" spans="1:1" x14ac:dyDescent="0.2">
      <c r="A1211" s="82" t="s">
        <v>433</v>
      </c>
    </row>
    <row r="1212" spans="1:1" x14ac:dyDescent="0.2">
      <c r="A1212" s="82" t="s">
        <v>434</v>
      </c>
    </row>
    <row r="1213" spans="1:1" x14ac:dyDescent="0.2">
      <c r="A1213" s="82" t="s">
        <v>435</v>
      </c>
    </row>
    <row r="1214" spans="1:1" x14ac:dyDescent="0.2">
      <c r="A1214" s="82" t="s">
        <v>436</v>
      </c>
    </row>
    <row r="1215" spans="1:1" x14ac:dyDescent="0.2">
      <c r="A1215" s="82" t="s">
        <v>437</v>
      </c>
    </row>
    <row r="1216" spans="1:1" x14ac:dyDescent="0.2">
      <c r="A1216" s="82" t="s">
        <v>4853</v>
      </c>
    </row>
    <row r="1217" spans="1:1" x14ac:dyDescent="0.2">
      <c r="A1217" s="82" t="s">
        <v>438</v>
      </c>
    </row>
    <row r="1218" spans="1:1" x14ac:dyDescent="0.2">
      <c r="A1218" s="82" t="s">
        <v>439</v>
      </c>
    </row>
    <row r="1219" spans="1:1" x14ac:dyDescent="0.2">
      <c r="A1219" s="82" t="s">
        <v>4854</v>
      </c>
    </row>
    <row r="1220" spans="1:1" x14ac:dyDescent="0.2">
      <c r="A1220" s="82" t="s">
        <v>440</v>
      </c>
    </row>
    <row r="1221" spans="1:1" x14ac:dyDescent="0.2">
      <c r="A1221" s="82" t="s">
        <v>441</v>
      </c>
    </row>
    <row r="1222" spans="1:1" x14ac:dyDescent="0.2">
      <c r="A1222" s="82" t="s">
        <v>442</v>
      </c>
    </row>
    <row r="1223" spans="1:1" x14ac:dyDescent="0.2">
      <c r="A1223" s="82" t="s">
        <v>443</v>
      </c>
    </row>
    <row r="1224" spans="1:1" x14ac:dyDescent="0.2">
      <c r="A1224" s="82" t="s">
        <v>4783</v>
      </c>
    </row>
    <row r="1225" spans="1:1" x14ac:dyDescent="0.2">
      <c r="A1225" s="82" t="s">
        <v>444</v>
      </c>
    </row>
    <row r="1226" spans="1:1" x14ac:dyDescent="0.2">
      <c r="A1226" s="82" t="s">
        <v>445</v>
      </c>
    </row>
    <row r="1227" spans="1:1" x14ac:dyDescent="0.2">
      <c r="A1227" s="82" t="s">
        <v>446</v>
      </c>
    </row>
    <row r="1228" spans="1:1" x14ac:dyDescent="0.2">
      <c r="A1228" s="82" t="s">
        <v>447</v>
      </c>
    </row>
    <row r="1229" spans="1:1" x14ac:dyDescent="0.2">
      <c r="A1229" s="82" t="s">
        <v>448</v>
      </c>
    </row>
    <row r="1230" spans="1:1" x14ac:dyDescent="0.2">
      <c r="A1230" s="82" t="s">
        <v>449</v>
      </c>
    </row>
    <row r="1231" spans="1:1" x14ac:dyDescent="0.2">
      <c r="A1231" s="82" t="s">
        <v>450</v>
      </c>
    </row>
    <row r="1232" spans="1:1" x14ac:dyDescent="0.2">
      <c r="A1232" s="82" t="s">
        <v>451</v>
      </c>
    </row>
    <row r="1233" spans="1:1" x14ac:dyDescent="0.2">
      <c r="A1233" s="82" t="s">
        <v>452</v>
      </c>
    </row>
    <row r="1234" spans="1:1" x14ac:dyDescent="0.2">
      <c r="A1234" s="82" t="s">
        <v>453</v>
      </c>
    </row>
    <row r="1235" spans="1:1" x14ac:dyDescent="0.2">
      <c r="A1235" s="82" t="s">
        <v>454</v>
      </c>
    </row>
    <row r="1236" spans="1:1" x14ac:dyDescent="0.2">
      <c r="A1236" s="82" t="s">
        <v>455</v>
      </c>
    </row>
    <row r="1237" spans="1:1" x14ac:dyDescent="0.2">
      <c r="A1237" s="82" t="s">
        <v>456</v>
      </c>
    </row>
    <row r="1238" spans="1:1" x14ac:dyDescent="0.2">
      <c r="A1238" s="82" t="s">
        <v>457</v>
      </c>
    </row>
    <row r="1239" spans="1:1" x14ac:dyDescent="0.2">
      <c r="A1239" s="82" t="s">
        <v>4855</v>
      </c>
    </row>
    <row r="1240" spans="1:1" x14ac:dyDescent="0.2">
      <c r="A1240" s="82" t="s">
        <v>458</v>
      </c>
    </row>
    <row r="1241" spans="1:1" x14ac:dyDescent="0.2">
      <c r="A1241" s="82" t="s">
        <v>459</v>
      </c>
    </row>
    <row r="1242" spans="1:1" x14ac:dyDescent="0.2">
      <c r="A1242" s="82" t="s">
        <v>460</v>
      </c>
    </row>
    <row r="1243" spans="1:1" x14ac:dyDescent="0.2">
      <c r="A1243" s="82" t="s">
        <v>461</v>
      </c>
    </row>
    <row r="1244" spans="1:1" x14ac:dyDescent="0.2">
      <c r="A1244" s="82" t="s">
        <v>462</v>
      </c>
    </row>
    <row r="1245" spans="1:1" x14ac:dyDescent="0.2">
      <c r="A1245" s="82" t="s">
        <v>463</v>
      </c>
    </row>
    <row r="1246" spans="1:1" x14ac:dyDescent="0.2">
      <c r="A1246" s="82" t="s">
        <v>464</v>
      </c>
    </row>
    <row r="1247" spans="1:1" x14ac:dyDescent="0.2">
      <c r="A1247" s="82" t="s">
        <v>465</v>
      </c>
    </row>
    <row r="1248" spans="1:1" x14ac:dyDescent="0.2">
      <c r="A1248" s="82" t="s">
        <v>466</v>
      </c>
    </row>
    <row r="1249" spans="1:1" x14ac:dyDescent="0.2">
      <c r="A1249" s="82" t="s">
        <v>467</v>
      </c>
    </row>
    <row r="1250" spans="1:1" x14ac:dyDescent="0.2">
      <c r="A1250" s="82" t="s">
        <v>5017</v>
      </c>
    </row>
    <row r="1251" spans="1:1" x14ac:dyDescent="0.2">
      <c r="A1251" s="82" t="s">
        <v>468</v>
      </c>
    </row>
    <row r="1252" spans="1:1" x14ac:dyDescent="0.2">
      <c r="A1252" s="82" t="s">
        <v>469</v>
      </c>
    </row>
    <row r="1253" spans="1:1" x14ac:dyDescent="0.2">
      <c r="A1253" s="82" t="s">
        <v>470</v>
      </c>
    </row>
    <row r="1254" spans="1:1" x14ac:dyDescent="0.2">
      <c r="A1254" s="82" t="s">
        <v>471</v>
      </c>
    </row>
    <row r="1255" spans="1:1" x14ac:dyDescent="0.2">
      <c r="A1255" s="82" t="s">
        <v>472</v>
      </c>
    </row>
    <row r="1256" spans="1:1" x14ac:dyDescent="0.2">
      <c r="A1256" s="82" t="s">
        <v>473</v>
      </c>
    </row>
    <row r="1257" spans="1:1" x14ac:dyDescent="0.2">
      <c r="A1257" s="82" t="s">
        <v>474</v>
      </c>
    </row>
    <row r="1258" spans="1:1" x14ac:dyDescent="0.2">
      <c r="A1258" s="82" t="s">
        <v>475</v>
      </c>
    </row>
    <row r="1259" spans="1:1" x14ac:dyDescent="0.2">
      <c r="A1259" s="82" t="s">
        <v>476</v>
      </c>
    </row>
    <row r="1260" spans="1:1" x14ac:dyDescent="0.2">
      <c r="A1260" s="82" t="s">
        <v>477</v>
      </c>
    </row>
    <row r="1261" spans="1:1" x14ac:dyDescent="0.2">
      <c r="A1261" s="82" t="s">
        <v>478</v>
      </c>
    </row>
    <row r="1262" spans="1:1" x14ac:dyDescent="0.2">
      <c r="A1262" s="82" t="s">
        <v>479</v>
      </c>
    </row>
    <row r="1263" spans="1:1" x14ac:dyDescent="0.2">
      <c r="A1263" s="82" t="s">
        <v>480</v>
      </c>
    </row>
    <row r="1264" spans="1:1" x14ac:dyDescent="0.2">
      <c r="A1264" s="82" t="s">
        <v>481</v>
      </c>
    </row>
    <row r="1265" spans="1:1" x14ac:dyDescent="0.2">
      <c r="A1265" s="82" t="s">
        <v>482</v>
      </c>
    </row>
    <row r="1266" spans="1:1" x14ac:dyDescent="0.2">
      <c r="A1266" s="82" t="s">
        <v>483</v>
      </c>
    </row>
    <row r="1267" spans="1:1" x14ac:dyDescent="0.2">
      <c r="A1267" s="82" t="s">
        <v>484</v>
      </c>
    </row>
    <row r="1268" spans="1:1" x14ac:dyDescent="0.2">
      <c r="A1268" s="82" t="s">
        <v>485</v>
      </c>
    </row>
    <row r="1269" spans="1:1" x14ac:dyDescent="0.2">
      <c r="A1269" s="82" t="s">
        <v>486</v>
      </c>
    </row>
    <row r="1270" spans="1:1" x14ac:dyDescent="0.2">
      <c r="A1270" s="82" t="s">
        <v>487</v>
      </c>
    </row>
    <row r="1271" spans="1:1" x14ac:dyDescent="0.2">
      <c r="A1271" s="82" t="s">
        <v>488</v>
      </c>
    </row>
    <row r="1272" spans="1:1" x14ac:dyDescent="0.2">
      <c r="A1272" s="82" t="s">
        <v>489</v>
      </c>
    </row>
    <row r="1273" spans="1:1" x14ac:dyDescent="0.2">
      <c r="A1273" s="82" t="s">
        <v>490</v>
      </c>
    </row>
    <row r="1274" spans="1:1" x14ac:dyDescent="0.2">
      <c r="A1274" s="82" t="s">
        <v>491</v>
      </c>
    </row>
    <row r="1275" spans="1:1" x14ac:dyDescent="0.2">
      <c r="A1275" s="82" t="s">
        <v>492</v>
      </c>
    </row>
    <row r="1276" spans="1:1" x14ac:dyDescent="0.2">
      <c r="A1276" s="82" t="s">
        <v>311</v>
      </c>
    </row>
    <row r="1277" spans="1:1" x14ac:dyDescent="0.2">
      <c r="A1277" s="82" t="s">
        <v>493</v>
      </c>
    </row>
    <row r="1278" spans="1:1" x14ac:dyDescent="0.2">
      <c r="A1278" s="82" t="s">
        <v>312</v>
      </c>
    </row>
    <row r="1279" spans="1:1" x14ac:dyDescent="0.2">
      <c r="A1279" s="82" t="s">
        <v>494</v>
      </c>
    </row>
    <row r="1280" spans="1:1" x14ac:dyDescent="0.2">
      <c r="A1280" s="82" t="s">
        <v>495</v>
      </c>
    </row>
    <row r="1281" spans="1:1" x14ac:dyDescent="0.2">
      <c r="A1281" s="82" t="s">
        <v>496</v>
      </c>
    </row>
    <row r="1282" spans="1:1" x14ac:dyDescent="0.2">
      <c r="A1282" s="82" t="s">
        <v>497</v>
      </c>
    </row>
    <row r="1283" spans="1:1" x14ac:dyDescent="0.2">
      <c r="A1283" s="82" t="s">
        <v>498</v>
      </c>
    </row>
    <row r="1284" spans="1:1" x14ac:dyDescent="0.2">
      <c r="A1284" s="82" t="s">
        <v>4856</v>
      </c>
    </row>
    <row r="1285" spans="1:1" x14ac:dyDescent="0.2">
      <c r="A1285" s="82" t="s">
        <v>499</v>
      </c>
    </row>
    <row r="1286" spans="1:1" x14ac:dyDescent="0.2">
      <c r="A1286" s="82" t="s">
        <v>500</v>
      </c>
    </row>
    <row r="1287" spans="1:1" x14ac:dyDescent="0.2">
      <c r="A1287" s="82" t="s">
        <v>501</v>
      </c>
    </row>
    <row r="1288" spans="1:1" x14ac:dyDescent="0.2">
      <c r="A1288" s="82" t="s">
        <v>502</v>
      </c>
    </row>
    <row r="1289" spans="1:1" x14ac:dyDescent="0.2">
      <c r="A1289" s="82" t="s">
        <v>503</v>
      </c>
    </row>
    <row r="1290" spans="1:1" x14ac:dyDescent="0.2">
      <c r="A1290" s="82" t="s">
        <v>504</v>
      </c>
    </row>
    <row r="1291" spans="1:1" x14ac:dyDescent="0.2">
      <c r="A1291" s="82" t="s">
        <v>505</v>
      </c>
    </row>
    <row r="1292" spans="1:1" x14ac:dyDescent="0.2">
      <c r="A1292" s="82" t="s">
        <v>506</v>
      </c>
    </row>
    <row r="1293" spans="1:1" x14ac:dyDescent="0.2">
      <c r="A1293" s="82" t="s">
        <v>507</v>
      </c>
    </row>
    <row r="1294" spans="1:1" x14ac:dyDescent="0.2">
      <c r="A1294" s="82" t="s">
        <v>508</v>
      </c>
    </row>
    <row r="1295" spans="1:1" x14ac:dyDescent="0.2">
      <c r="A1295" s="82" t="s">
        <v>509</v>
      </c>
    </row>
    <row r="1296" spans="1:1" x14ac:dyDescent="0.2">
      <c r="A1296" s="82" t="s">
        <v>510</v>
      </c>
    </row>
    <row r="1297" spans="1:1" x14ac:dyDescent="0.2">
      <c r="A1297" s="82" t="s">
        <v>511</v>
      </c>
    </row>
    <row r="1299" spans="1:1" x14ac:dyDescent="0.2">
      <c r="A1299" s="82" t="s">
        <v>5018</v>
      </c>
    </row>
    <row r="1301" spans="1:1" x14ac:dyDescent="0.2">
      <c r="A1301" s="82" t="s">
        <v>313</v>
      </c>
    </row>
    <row r="1302" spans="1:1" x14ac:dyDescent="0.2">
      <c r="A1302" s="82" t="s">
        <v>314</v>
      </c>
    </row>
    <row r="1303" spans="1:1" x14ac:dyDescent="0.2">
      <c r="A1303" s="82" t="s">
        <v>512</v>
      </c>
    </row>
    <row r="1304" spans="1:1" x14ac:dyDescent="0.2">
      <c r="A1304" s="82" t="s">
        <v>513</v>
      </c>
    </row>
    <row r="1305" spans="1:1" x14ac:dyDescent="0.2">
      <c r="A1305" s="82" t="s">
        <v>514</v>
      </c>
    </row>
    <row r="1306" spans="1:1" x14ac:dyDescent="0.2">
      <c r="A1306" s="82" t="s">
        <v>515</v>
      </c>
    </row>
    <row r="1307" spans="1:1" x14ac:dyDescent="0.2">
      <c r="A1307" s="82" t="s">
        <v>516</v>
      </c>
    </row>
    <row r="1308" spans="1:1" x14ac:dyDescent="0.2">
      <c r="A1308" s="82" t="s">
        <v>517</v>
      </c>
    </row>
    <row r="1309" spans="1:1" x14ac:dyDescent="0.2">
      <c r="A1309" s="82" t="s">
        <v>518</v>
      </c>
    </row>
    <row r="1310" spans="1:1" x14ac:dyDescent="0.2">
      <c r="A1310" s="82" t="s">
        <v>519</v>
      </c>
    </row>
    <row r="1311" spans="1:1" x14ac:dyDescent="0.2">
      <c r="A1311" s="82" t="s">
        <v>520</v>
      </c>
    </row>
    <row r="1312" spans="1:1" x14ac:dyDescent="0.2">
      <c r="A1312" s="82" t="s">
        <v>521</v>
      </c>
    </row>
    <row r="1313" spans="1:1" x14ac:dyDescent="0.2">
      <c r="A1313" s="82" t="s">
        <v>522</v>
      </c>
    </row>
    <row r="1314" spans="1:1" x14ac:dyDescent="0.2">
      <c r="A1314" s="82" t="s">
        <v>523</v>
      </c>
    </row>
    <row r="1315" spans="1:1" x14ac:dyDescent="0.2">
      <c r="A1315" s="82" t="s">
        <v>524</v>
      </c>
    </row>
    <row r="1316" spans="1:1" x14ac:dyDescent="0.2">
      <c r="A1316" s="82" t="s">
        <v>525</v>
      </c>
    </row>
    <row r="1317" spans="1:1" x14ac:dyDescent="0.2">
      <c r="A1317" s="82" t="s">
        <v>526</v>
      </c>
    </row>
    <row r="1318" spans="1:1" x14ac:dyDescent="0.2">
      <c r="A1318" s="82" t="s">
        <v>527</v>
      </c>
    </row>
    <row r="1319" spans="1:1" x14ac:dyDescent="0.2">
      <c r="A1319" s="82" t="s">
        <v>528</v>
      </c>
    </row>
    <row r="1320" spans="1:1" x14ac:dyDescent="0.2">
      <c r="A1320" s="82" t="s">
        <v>529</v>
      </c>
    </row>
    <row r="1321" spans="1:1" x14ac:dyDescent="0.2">
      <c r="A1321" s="82" t="s">
        <v>530</v>
      </c>
    </row>
    <row r="1322" spans="1:1" x14ac:dyDescent="0.2">
      <c r="A1322" s="82" t="s">
        <v>531</v>
      </c>
    </row>
    <row r="1323" spans="1:1" x14ac:dyDescent="0.2">
      <c r="A1323" s="82" t="s">
        <v>532</v>
      </c>
    </row>
    <row r="1324" spans="1:1" x14ac:dyDescent="0.2">
      <c r="A1324" s="82" t="s">
        <v>533</v>
      </c>
    </row>
    <row r="1325" spans="1:1" x14ac:dyDescent="0.2">
      <c r="A1325" s="82" t="s">
        <v>534</v>
      </c>
    </row>
    <row r="1326" spans="1:1" x14ac:dyDescent="0.2">
      <c r="A1326" s="82" t="s">
        <v>535</v>
      </c>
    </row>
    <row r="1327" spans="1:1" x14ac:dyDescent="0.2">
      <c r="A1327" s="82" t="s">
        <v>536</v>
      </c>
    </row>
    <row r="1328" spans="1:1" x14ac:dyDescent="0.2">
      <c r="A1328" s="82" t="s">
        <v>537</v>
      </c>
    </row>
    <row r="1329" spans="1:1" x14ac:dyDescent="0.2">
      <c r="A1329" s="82" t="s">
        <v>538</v>
      </c>
    </row>
    <row r="1330" spans="1:1" x14ac:dyDescent="0.2">
      <c r="A1330" s="82" t="s">
        <v>539</v>
      </c>
    </row>
    <row r="1331" spans="1:1" x14ac:dyDescent="0.2">
      <c r="A1331" s="82" t="s">
        <v>540</v>
      </c>
    </row>
    <row r="1332" spans="1:1" x14ac:dyDescent="0.2">
      <c r="A1332" s="82" t="s">
        <v>541</v>
      </c>
    </row>
    <row r="1333" spans="1:1" x14ac:dyDescent="0.2">
      <c r="A1333" s="82" t="s">
        <v>542</v>
      </c>
    </row>
    <row r="1334" spans="1:1" x14ac:dyDescent="0.2">
      <c r="A1334" s="82" t="s">
        <v>543</v>
      </c>
    </row>
    <row r="1335" spans="1:1" x14ac:dyDescent="0.2">
      <c r="A1335" s="82" t="s">
        <v>544</v>
      </c>
    </row>
    <row r="1336" spans="1:1" x14ac:dyDescent="0.2">
      <c r="A1336" s="82" t="s">
        <v>545</v>
      </c>
    </row>
    <row r="1337" spans="1:1" x14ac:dyDescent="0.2">
      <c r="A1337" s="82" t="s">
        <v>546</v>
      </c>
    </row>
    <row r="1338" spans="1:1" x14ac:dyDescent="0.2">
      <c r="A1338" s="82" t="s">
        <v>547</v>
      </c>
    </row>
    <row r="1339" spans="1:1" x14ac:dyDescent="0.2">
      <c r="A1339" s="82" t="s">
        <v>548</v>
      </c>
    </row>
    <row r="1340" spans="1:1" x14ac:dyDescent="0.2">
      <c r="A1340" s="82" t="s">
        <v>549</v>
      </c>
    </row>
    <row r="1341" spans="1:1" x14ac:dyDescent="0.2">
      <c r="A1341" s="82" t="s">
        <v>550</v>
      </c>
    </row>
    <row r="1342" spans="1:1" x14ac:dyDescent="0.2">
      <c r="A1342" s="82" t="s">
        <v>551</v>
      </c>
    </row>
    <row r="1343" spans="1:1" x14ac:dyDescent="0.2">
      <c r="A1343" s="82" t="s">
        <v>552</v>
      </c>
    </row>
    <row r="1344" spans="1:1" x14ac:dyDescent="0.2">
      <c r="A1344" s="82" t="s">
        <v>553</v>
      </c>
    </row>
    <row r="1345" spans="1:1" x14ac:dyDescent="0.2">
      <c r="A1345" s="82" t="s">
        <v>554</v>
      </c>
    </row>
    <row r="1346" spans="1:1" x14ac:dyDescent="0.2">
      <c r="A1346" s="82" t="s">
        <v>555</v>
      </c>
    </row>
    <row r="1347" spans="1:1" x14ac:dyDescent="0.2">
      <c r="A1347" s="82" t="s">
        <v>556</v>
      </c>
    </row>
    <row r="1348" spans="1:1" x14ac:dyDescent="0.2">
      <c r="A1348" s="82" t="s">
        <v>557</v>
      </c>
    </row>
    <row r="1349" spans="1:1" x14ac:dyDescent="0.2">
      <c r="A1349" s="82" t="s">
        <v>558</v>
      </c>
    </row>
    <row r="1350" spans="1:1" x14ac:dyDescent="0.2">
      <c r="A1350" s="82" t="s">
        <v>559</v>
      </c>
    </row>
    <row r="1351" spans="1:1" x14ac:dyDescent="0.2">
      <c r="A1351" s="82" t="s">
        <v>560</v>
      </c>
    </row>
    <row r="1352" spans="1:1" x14ac:dyDescent="0.2">
      <c r="A1352" s="82" t="s">
        <v>561</v>
      </c>
    </row>
    <row r="1353" spans="1:1" x14ac:dyDescent="0.2">
      <c r="A1353" s="82" t="s">
        <v>562</v>
      </c>
    </row>
    <row r="1354" spans="1:1" x14ac:dyDescent="0.2">
      <c r="A1354" s="82" t="s">
        <v>563</v>
      </c>
    </row>
    <row r="1355" spans="1:1" x14ac:dyDescent="0.2">
      <c r="A1355" s="82" t="s">
        <v>564</v>
      </c>
    </row>
    <row r="1356" spans="1:1" x14ac:dyDescent="0.2">
      <c r="A1356" s="82" t="s">
        <v>565</v>
      </c>
    </row>
    <row r="1357" spans="1:1" x14ac:dyDescent="0.2">
      <c r="A1357" s="82" t="s">
        <v>566</v>
      </c>
    </row>
    <row r="1358" spans="1:1" x14ac:dyDescent="0.2">
      <c r="A1358" s="82" t="s">
        <v>567</v>
      </c>
    </row>
    <row r="1359" spans="1:1" x14ac:dyDescent="0.2">
      <c r="A1359" s="82" t="s">
        <v>568</v>
      </c>
    </row>
    <row r="1360" spans="1:1" x14ac:dyDescent="0.2">
      <c r="A1360" s="82" t="s">
        <v>569</v>
      </c>
    </row>
    <row r="1361" spans="1:1" x14ac:dyDescent="0.2">
      <c r="A1361" s="82" t="s">
        <v>570</v>
      </c>
    </row>
    <row r="1362" spans="1:1" x14ac:dyDescent="0.2">
      <c r="A1362" s="82" t="s">
        <v>571</v>
      </c>
    </row>
    <row r="1363" spans="1:1" x14ac:dyDescent="0.2">
      <c r="A1363" s="82" t="s">
        <v>572</v>
      </c>
    </row>
    <row r="1364" spans="1:1" x14ac:dyDescent="0.2">
      <c r="A1364" s="82" t="s">
        <v>573</v>
      </c>
    </row>
    <row r="1365" spans="1:1" x14ac:dyDescent="0.2">
      <c r="A1365" s="82" t="s">
        <v>574</v>
      </c>
    </row>
    <row r="1366" spans="1:1" x14ac:dyDescent="0.2">
      <c r="A1366" s="82" t="s">
        <v>575</v>
      </c>
    </row>
    <row r="1367" spans="1:1" x14ac:dyDescent="0.2">
      <c r="A1367" s="82" t="s">
        <v>576</v>
      </c>
    </row>
    <row r="1368" spans="1:1" x14ac:dyDescent="0.2">
      <c r="A1368" s="82" t="s">
        <v>577</v>
      </c>
    </row>
    <row r="1369" spans="1:1" x14ac:dyDescent="0.2">
      <c r="A1369" s="82" t="s">
        <v>578</v>
      </c>
    </row>
    <row r="1370" spans="1:1" x14ac:dyDescent="0.2">
      <c r="A1370" s="82" t="s">
        <v>579</v>
      </c>
    </row>
    <row r="1371" spans="1:1" x14ac:dyDescent="0.2">
      <c r="A1371" s="82" t="s">
        <v>580</v>
      </c>
    </row>
    <row r="1372" spans="1:1" x14ac:dyDescent="0.2">
      <c r="A1372" s="82" t="s">
        <v>581</v>
      </c>
    </row>
    <row r="1373" spans="1:1" x14ac:dyDescent="0.2">
      <c r="A1373" s="82" t="s">
        <v>582</v>
      </c>
    </row>
    <row r="1374" spans="1:1" x14ac:dyDescent="0.2">
      <c r="A1374" s="82" t="s">
        <v>583</v>
      </c>
    </row>
    <row r="1375" spans="1:1" x14ac:dyDescent="0.2">
      <c r="A1375" s="82" t="s">
        <v>584</v>
      </c>
    </row>
    <row r="1376" spans="1:1" x14ac:dyDescent="0.2">
      <c r="A1376" s="82" t="s">
        <v>585</v>
      </c>
    </row>
    <row r="1377" spans="1:1" x14ac:dyDescent="0.2">
      <c r="A1377" s="82" t="s">
        <v>586</v>
      </c>
    </row>
    <row r="1378" spans="1:1" x14ac:dyDescent="0.2">
      <c r="A1378" s="82" t="s">
        <v>587</v>
      </c>
    </row>
    <row r="1379" spans="1:1" x14ac:dyDescent="0.2">
      <c r="A1379" s="82" t="s">
        <v>588</v>
      </c>
    </row>
    <row r="1380" spans="1:1" x14ac:dyDescent="0.2">
      <c r="A1380" s="82" t="s">
        <v>589</v>
      </c>
    </row>
    <row r="1381" spans="1:1" x14ac:dyDescent="0.2">
      <c r="A1381" s="82" t="s">
        <v>590</v>
      </c>
    </row>
    <row r="1382" spans="1:1" x14ac:dyDescent="0.2">
      <c r="A1382" s="82" t="s">
        <v>591</v>
      </c>
    </row>
    <row r="1383" spans="1:1" x14ac:dyDescent="0.2">
      <c r="A1383" s="82" t="s">
        <v>592</v>
      </c>
    </row>
    <row r="1384" spans="1:1" x14ac:dyDescent="0.2">
      <c r="A1384" s="82" t="s">
        <v>593</v>
      </c>
    </row>
    <row r="1385" spans="1:1" x14ac:dyDescent="0.2">
      <c r="A1385" s="82" t="s">
        <v>594</v>
      </c>
    </row>
    <row r="1386" spans="1:1" x14ac:dyDescent="0.2">
      <c r="A1386" s="82" t="s">
        <v>595</v>
      </c>
    </row>
    <row r="1387" spans="1:1" x14ac:dyDescent="0.2">
      <c r="A1387" s="82" t="s">
        <v>596</v>
      </c>
    </row>
    <row r="1388" spans="1:1" x14ac:dyDescent="0.2">
      <c r="A1388" s="82" t="s">
        <v>597</v>
      </c>
    </row>
    <row r="1389" spans="1:1" x14ac:dyDescent="0.2">
      <c r="A1389" s="82" t="s">
        <v>598</v>
      </c>
    </row>
    <row r="1390" spans="1:1" x14ac:dyDescent="0.2">
      <c r="A1390" s="82" t="s">
        <v>599</v>
      </c>
    </row>
    <row r="1391" spans="1:1" x14ac:dyDescent="0.2">
      <c r="A1391" s="82" t="s">
        <v>600</v>
      </c>
    </row>
    <row r="1392" spans="1:1" x14ac:dyDescent="0.2">
      <c r="A1392" s="82" t="s">
        <v>601</v>
      </c>
    </row>
    <row r="1393" spans="1:1" x14ac:dyDescent="0.2">
      <c r="A1393" s="82" t="s">
        <v>602</v>
      </c>
    </row>
    <row r="1394" spans="1:1" x14ac:dyDescent="0.2">
      <c r="A1394" s="82" t="s">
        <v>603</v>
      </c>
    </row>
    <row r="1395" spans="1:1" x14ac:dyDescent="0.2">
      <c r="A1395" s="82" t="s">
        <v>604</v>
      </c>
    </row>
    <row r="1396" spans="1:1" x14ac:dyDescent="0.2">
      <c r="A1396" s="82" t="s">
        <v>605</v>
      </c>
    </row>
    <row r="1397" spans="1:1" x14ac:dyDescent="0.2">
      <c r="A1397" s="82" t="s">
        <v>606</v>
      </c>
    </row>
    <row r="1398" spans="1:1" x14ac:dyDescent="0.2">
      <c r="A1398" s="82" t="s">
        <v>607</v>
      </c>
    </row>
    <row r="1399" spans="1:1" x14ac:dyDescent="0.2">
      <c r="A1399" s="82" t="s">
        <v>608</v>
      </c>
    </row>
    <row r="1400" spans="1:1" x14ac:dyDescent="0.2">
      <c r="A1400" s="82" t="s">
        <v>609</v>
      </c>
    </row>
    <row r="1401" spans="1:1" x14ac:dyDescent="0.2">
      <c r="A1401" s="82" t="s">
        <v>610</v>
      </c>
    </row>
    <row r="1402" spans="1:1" x14ac:dyDescent="0.2">
      <c r="A1402" s="82" t="s">
        <v>611</v>
      </c>
    </row>
    <row r="1403" spans="1:1" x14ac:dyDescent="0.2">
      <c r="A1403" s="82" t="s">
        <v>612</v>
      </c>
    </row>
    <row r="1404" spans="1:1" x14ac:dyDescent="0.2">
      <c r="A1404" s="82" t="s">
        <v>613</v>
      </c>
    </row>
    <row r="1405" spans="1:1" x14ac:dyDescent="0.2">
      <c r="A1405" s="82" t="s">
        <v>614</v>
      </c>
    </row>
    <row r="1406" spans="1:1" x14ac:dyDescent="0.2">
      <c r="A1406" s="82" t="s">
        <v>615</v>
      </c>
    </row>
    <row r="1407" spans="1:1" x14ac:dyDescent="0.2">
      <c r="A1407" s="82" t="s">
        <v>616</v>
      </c>
    </row>
    <row r="1408" spans="1:1" x14ac:dyDescent="0.2">
      <c r="A1408" s="82" t="s">
        <v>617</v>
      </c>
    </row>
    <row r="1409" spans="1:1" x14ac:dyDescent="0.2">
      <c r="A1409" s="82" t="s">
        <v>618</v>
      </c>
    </row>
    <row r="1410" spans="1:1" x14ac:dyDescent="0.2">
      <c r="A1410" s="82" t="s">
        <v>619</v>
      </c>
    </row>
    <row r="1411" spans="1:1" x14ac:dyDescent="0.2">
      <c r="A1411" s="82" t="s">
        <v>620</v>
      </c>
    </row>
    <row r="1412" spans="1:1" x14ac:dyDescent="0.2">
      <c r="A1412" s="82" t="s">
        <v>621</v>
      </c>
    </row>
    <row r="1413" spans="1:1" x14ac:dyDescent="0.2">
      <c r="A1413" s="82" t="s">
        <v>622</v>
      </c>
    </row>
    <row r="1414" spans="1:1" x14ac:dyDescent="0.2">
      <c r="A1414" s="82" t="s">
        <v>623</v>
      </c>
    </row>
    <row r="1415" spans="1:1" x14ac:dyDescent="0.2">
      <c r="A1415" s="82" t="s">
        <v>624</v>
      </c>
    </row>
    <row r="1416" spans="1:1" x14ac:dyDescent="0.2">
      <c r="A1416" s="82" t="s">
        <v>625</v>
      </c>
    </row>
    <row r="1417" spans="1:1" x14ac:dyDescent="0.2">
      <c r="A1417" s="82" t="s">
        <v>626</v>
      </c>
    </row>
    <row r="1418" spans="1:1" x14ac:dyDescent="0.2">
      <c r="A1418" s="82" t="s">
        <v>627</v>
      </c>
    </row>
    <row r="1419" spans="1:1" x14ac:dyDescent="0.2">
      <c r="A1419" s="82" t="s">
        <v>628</v>
      </c>
    </row>
    <row r="1420" spans="1:1" x14ac:dyDescent="0.2">
      <c r="A1420" s="82" t="s">
        <v>629</v>
      </c>
    </row>
    <row r="1421" spans="1:1" x14ac:dyDescent="0.2">
      <c r="A1421" s="82" t="s">
        <v>630</v>
      </c>
    </row>
    <row r="1422" spans="1:1" x14ac:dyDescent="0.2">
      <c r="A1422" s="82" t="s">
        <v>631</v>
      </c>
    </row>
    <row r="1423" spans="1:1" x14ac:dyDescent="0.2">
      <c r="A1423" s="82" t="s">
        <v>632</v>
      </c>
    </row>
    <row r="1424" spans="1:1" x14ac:dyDescent="0.2">
      <c r="A1424" s="82" t="s">
        <v>633</v>
      </c>
    </row>
    <row r="1425" spans="1:1" x14ac:dyDescent="0.2">
      <c r="A1425" s="82" t="s">
        <v>634</v>
      </c>
    </row>
    <row r="1426" spans="1:1" x14ac:dyDescent="0.2">
      <c r="A1426" s="82" t="s">
        <v>635</v>
      </c>
    </row>
    <row r="1427" spans="1:1" x14ac:dyDescent="0.2">
      <c r="A1427" s="82" t="s">
        <v>636</v>
      </c>
    </row>
    <row r="1428" spans="1:1" x14ac:dyDescent="0.2">
      <c r="A1428" s="82" t="s">
        <v>637</v>
      </c>
    </row>
    <row r="1429" spans="1:1" x14ac:dyDescent="0.2">
      <c r="A1429" s="82" t="s">
        <v>638</v>
      </c>
    </row>
    <row r="1430" spans="1:1" x14ac:dyDescent="0.2">
      <c r="A1430" s="82" t="s">
        <v>639</v>
      </c>
    </row>
    <row r="1431" spans="1:1" x14ac:dyDescent="0.2">
      <c r="A1431" s="82" t="s">
        <v>640</v>
      </c>
    </row>
    <row r="1432" spans="1:1" x14ac:dyDescent="0.2">
      <c r="A1432" s="82" t="s">
        <v>641</v>
      </c>
    </row>
    <row r="1433" spans="1:1" x14ac:dyDescent="0.2">
      <c r="A1433" s="82" t="s">
        <v>642</v>
      </c>
    </row>
    <row r="1434" spans="1:1" x14ac:dyDescent="0.2">
      <c r="A1434" s="82" t="s">
        <v>643</v>
      </c>
    </row>
    <row r="1435" spans="1:1" x14ac:dyDescent="0.2">
      <c r="A1435" s="82" t="s">
        <v>644</v>
      </c>
    </row>
    <row r="1436" spans="1:1" x14ac:dyDescent="0.2">
      <c r="A1436" s="82" t="s">
        <v>645</v>
      </c>
    </row>
    <row r="1437" spans="1:1" x14ac:dyDescent="0.2">
      <c r="A1437" s="82" t="s">
        <v>646</v>
      </c>
    </row>
    <row r="1438" spans="1:1" x14ac:dyDescent="0.2">
      <c r="A1438" s="82" t="s">
        <v>647</v>
      </c>
    </row>
    <row r="1439" spans="1:1" x14ac:dyDescent="0.2">
      <c r="A1439" s="82" t="s">
        <v>648</v>
      </c>
    </row>
    <row r="1440" spans="1:1" x14ac:dyDescent="0.2">
      <c r="A1440" s="82" t="s">
        <v>649</v>
      </c>
    </row>
    <row r="1441" spans="1:1" x14ac:dyDescent="0.2">
      <c r="A1441" s="82" t="s">
        <v>650</v>
      </c>
    </row>
    <row r="1442" spans="1:1" x14ac:dyDescent="0.2">
      <c r="A1442" s="82" t="s">
        <v>651</v>
      </c>
    </row>
    <row r="1443" spans="1:1" x14ac:dyDescent="0.2">
      <c r="A1443" s="82" t="s">
        <v>652</v>
      </c>
    </row>
    <row r="1444" spans="1:1" x14ac:dyDescent="0.2">
      <c r="A1444" s="82" t="s">
        <v>653</v>
      </c>
    </row>
    <row r="1445" spans="1:1" x14ac:dyDescent="0.2">
      <c r="A1445" s="82" t="s">
        <v>654</v>
      </c>
    </row>
    <row r="1446" spans="1:1" x14ac:dyDescent="0.2">
      <c r="A1446" s="82" t="s">
        <v>655</v>
      </c>
    </row>
    <row r="1447" spans="1:1" x14ac:dyDescent="0.2">
      <c r="A1447" s="82" t="s">
        <v>656</v>
      </c>
    </row>
    <row r="1448" spans="1:1" x14ac:dyDescent="0.2">
      <c r="A1448" s="82" t="s">
        <v>657</v>
      </c>
    </row>
    <row r="1449" spans="1:1" x14ac:dyDescent="0.2">
      <c r="A1449" s="82" t="s">
        <v>658</v>
      </c>
    </row>
    <row r="1450" spans="1:1" x14ac:dyDescent="0.2">
      <c r="A1450" s="82" t="s">
        <v>659</v>
      </c>
    </row>
    <row r="1451" spans="1:1" x14ac:dyDescent="0.2">
      <c r="A1451" s="82" t="s">
        <v>660</v>
      </c>
    </row>
    <row r="1452" spans="1:1" x14ac:dyDescent="0.2">
      <c r="A1452" s="82" t="s">
        <v>661</v>
      </c>
    </row>
    <row r="1453" spans="1:1" x14ac:dyDescent="0.2">
      <c r="A1453" s="82" t="s">
        <v>662</v>
      </c>
    </row>
    <row r="1454" spans="1:1" x14ac:dyDescent="0.2">
      <c r="A1454" s="82" t="s">
        <v>663</v>
      </c>
    </row>
    <row r="1455" spans="1:1" x14ac:dyDescent="0.2">
      <c r="A1455" s="82" t="s">
        <v>664</v>
      </c>
    </row>
    <row r="1456" spans="1:1" x14ac:dyDescent="0.2">
      <c r="A1456" s="82" t="s">
        <v>665</v>
      </c>
    </row>
    <row r="1457" spans="1:1" x14ac:dyDescent="0.2">
      <c r="A1457" s="82" t="s">
        <v>666</v>
      </c>
    </row>
    <row r="1458" spans="1:1" x14ac:dyDescent="0.2">
      <c r="A1458" s="82" t="s">
        <v>667</v>
      </c>
    </row>
    <row r="1459" spans="1:1" x14ac:dyDescent="0.2">
      <c r="A1459" s="82" t="s">
        <v>668</v>
      </c>
    </row>
    <row r="1460" spans="1:1" x14ac:dyDescent="0.2">
      <c r="A1460" s="82" t="s">
        <v>669</v>
      </c>
    </row>
    <row r="1461" spans="1:1" x14ac:dyDescent="0.2">
      <c r="A1461" s="82" t="s">
        <v>670</v>
      </c>
    </row>
    <row r="1462" spans="1:1" x14ac:dyDescent="0.2">
      <c r="A1462" s="82" t="s">
        <v>671</v>
      </c>
    </row>
    <row r="1463" spans="1:1" x14ac:dyDescent="0.2">
      <c r="A1463" s="82" t="s">
        <v>672</v>
      </c>
    </row>
    <row r="1464" spans="1:1" x14ac:dyDescent="0.2">
      <c r="A1464" s="82" t="s">
        <v>673</v>
      </c>
    </row>
    <row r="1465" spans="1:1" x14ac:dyDescent="0.2">
      <c r="A1465" s="82" t="s">
        <v>674</v>
      </c>
    </row>
    <row r="1466" spans="1:1" x14ac:dyDescent="0.2">
      <c r="A1466" s="82" t="s">
        <v>675</v>
      </c>
    </row>
    <row r="1467" spans="1:1" x14ac:dyDescent="0.2">
      <c r="A1467" s="82" t="s">
        <v>676</v>
      </c>
    </row>
    <row r="1468" spans="1:1" x14ac:dyDescent="0.2">
      <c r="A1468" s="82" t="s">
        <v>677</v>
      </c>
    </row>
    <row r="1469" spans="1:1" x14ac:dyDescent="0.2">
      <c r="A1469" s="82" t="s">
        <v>678</v>
      </c>
    </row>
    <row r="1470" spans="1:1" x14ac:dyDescent="0.2">
      <c r="A1470" s="82" t="s">
        <v>679</v>
      </c>
    </row>
    <row r="1471" spans="1:1" x14ac:dyDescent="0.2">
      <c r="A1471" s="82" t="s">
        <v>680</v>
      </c>
    </row>
    <row r="1472" spans="1:1" x14ac:dyDescent="0.2">
      <c r="A1472" s="82" t="s">
        <v>681</v>
      </c>
    </row>
    <row r="1473" spans="1:1" x14ac:dyDescent="0.2">
      <c r="A1473" s="82" t="s">
        <v>682</v>
      </c>
    </row>
    <row r="1474" spans="1:1" x14ac:dyDescent="0.2">
      <c r="A1474" s="82" t="s">
        <v>683</v>
      </c>
    </row>
    <row r="1475" spans="1:1" x14ac:dyDescent="0.2">
      <c r="A1475" s="82" t="s">
        <v>684</v>
      </c>
    </row>
    <row r="1476" spans="1:1" x14ac:dyDescent="0.2">
      <c r="A1476" s="82" t="s">
        <v>685</v>
      </c>
    </row>
    <row r="1477" spans="1:1" x14ac:dyDescent="0.2">
      <c r="A1477" s="82" t="s">
        <v>686</v>
      </c>
    </row>
    <row r="1478" spans="1:1" x14ac:dyDescent="0.2">
      <c r="A1478" s="82" t="s">
        <v>687</v>
      </c>
    </row>
    <row r="1479" spans="1:1" x14ac:dyDescent="0.2">
      <c r="A1479" s="82" t="s">
        <v>688</v>
      </c>
    </row>
    <row r="1480" spans="1:1" x14ac:dyDescent="0.2">
      <c r="A1480" s="82" t="s">
        <v>689</v>
      </c>
    </row>
    <row r="1481" spans="1:1" x14ac:dyDescent="0.2">
      <c r="A1481" s="82" t="s">
        <v>690</v>
      </c>
    </row>
    <row r="1482" spans="1:1" x14ac:dyDescent="0.2">
      <c r="A1482" s="82" t="s">
        <v>691</v>
      </c>
    </row>
    <row r="1483" spans="1:1" x14ac:dyDescent="0.2">
      <c r="A1483" s="82" t="s">
        <v>692</v>
      </c>
    </row>
    <row r="1484" spans="1:1" x14ac:dyDescent="0.2">
      <c r="A1484" s="82" t="s">
        <v>693</v>
      </c>
    </row>
    <row r="1485" spans="1:1" x14ac:dyDescent="0.2">
      <c r="A1485" s="82" t="s">
        <v>694</v>
      </c>
    </row>
    <row r="1486" spans="1:1" x14ac:dyDescent="0.2">
      <c r="A1486" s="82" t="s">
        <v>695</v>
      </c>
    </row>
    <row r="1487" spans="1:1" x14ac:dyDescent="0.2">
      <c r="A1487" s="82" t="s">
        <v>696</v>
      </c>
    </row>
    <row r="1488" spans="1:1" x14ac:dyDescent="0.2">
      <c r="A1488" s="82" t="s">
        <v>697</v>
      </c>
    </row>
    <row r="1489" spans="1:1" x14ac:dyDescent="0.2">
      <c r="A1489" s="82" t="s">
        <v>698</v>
      </c>
    </row>
    <row r="1490" spans="1:1" x14ac:dyDescent="0.2">
      <c r="A1490" s="82" t="s">
        <v>699</v>
      </c>
    </row>
    <row r="1491" spans="1:1" x14ac:dyDescent="0.2">
      <c r="A1491" s="82" t="s">
        <v>700</v>
      </c>
    </row>
    <row r="1492" spans="1:1" x14ac:dyDescent="0.2">
      <c r="A1492" s="82" t="s">
        <v>701</v>
      </c>
    </row>
    <row r="1493" spans="1:1" x14ac:dyDescent="0.2">
      <c r="A1493" s="82" t="s">
        <v>702</v>
      </c>
    </row>
    <row r="1494" spans="1:1" x14ac:dyDescent="0.2">
      <c r="A1494" s="82" t="s">
        <v>703</v>
      </c>
    </row>
    <row r="1495" spans="1:1" x14ac:dyDescent="0.2">
      <c r="A1495" s="82" t="s">
        <v>704</v>
      </c>
    </row>
    <row r="1496" spans="1:1" x14ac:dyDescent="0.2">
      <c r="A1496" s="82" t="s">
        <v>705</v>
      </c>
    </row>
    <row r="1497" spans="1:1" x14ac:dyDescent="0.2">
      <c r="A1497" s="82" t="s">
        <v>706</v>
      </c>
    </row>
    <row r="1498" spans="1:1" x14ac:dyDescent="0.2">
      <c r="A1498" s="82" t="s">
        <v>707</v>
      </c>
    </row>
    <row r="1499" spans="1:1" x14ac:dyDescent="0.2">
      <c r="A1499" s="82" t="s">
        <v>708</v>
      </c>
    </row>
    <row r="1500" spans="1:1" x14ac:dyDescent="0.2">
      <c r="A1500" s="82" t="s">
        <v>709</v>
      </c>
    </row>
    <row r="1501" spans="1:1" x14ac:dyDescent="0.2">
      <c r="A1501" s="82" t="s">
        <v>710</v>
      </c>
    </row>
    <row r="1502" spans="1:1" x14ac:dyDescent="0.2">
      <c r="A1502" s="82" t="s">
        <v>711</v>
      </c>
    </row>
    <row r="1503" spans="1:1" x14ac:dyDescent="0.2">
      <c r="A1503" s="82" t="s">
        <v>712</v>
      </c>
    </row>
    <row r="1504" spans="1:1" x14ac:dyDescent="0.2">
      <c r="A1504" s="82" t="s">
        <v>713</v>
      </c>
    </row>
    <row r="1505" spans="1:1" x14ac:dyDescent="0.2">
      <c r="A1505" s="82" t="s">
        <v>714</v>
      </c>
    </row>
    <row r="1506" spans="1:1" x14ac:dyDescent="0.2">
      <c r="A1506" s="82" t="s">
        <v>715</v>
      </c>
    </row>
    <row r="1507" spans="1:1" x14ac:dyDescent="0.2">
      <c r="A1507" s="82" t="s">
        <v>716</v>
      </c>
    </row>
    <row r="1508" spans="1:1" x14ac:dyDescent="0.2">
      <c r="A1508" s="82" t="s">
        <v>717</v>
      </c>
    </row>
    <row r="1509" spans="1:1" x14ac:dyDescent="0.2">
      <c r="A1509" s="82" t="s">
        <v>718</v>
      </c>
    </row>
    <row r="1510" spans="1:1" x14ac:dyDescent="0.2">
      <c r="A1510" s="82" t="s">
        <v>719</v>
      </c>
    </row>
    <row r="1511" spans="1:1" x14ac:dyDescent="0.2">
      <c r="A1511" s="82" t="s">
        <v>720</v>
      </c>
    </row>
    <row r="1512" spans="1:1" x14ac:dyDescent="0.2">
      <c r="A1512" s="82" t="s">
        <v>721</v>
      </c>
    </row>
    <row r="1513" spans="1:1" x14ac:dyDescent="0.2">
      <c r="A1513" s="82" t="s">
        <v>722</v>
      </c>
    </row>
    <row r="1514" spans="1:1" x14ac:dyDescent="0.2">
      <c r="A1514" s="82" t="s">
        <v>723</v>
      </c>
    </row>
    <row r="1515" spans="1:1" x14ac:dyDescent="0.2">
      <c r="A1515" s="82" t="s">
        <v>724</v>
      </c>
    </row>
    <row r="1516" spans="1:1" x14ac:dyDescent="0.2">
      <c r="A1516" s="82" t="s">
        <v>725</v>
      </c>
    </row>
    <row r="1517" spans="1:1" x14ac:dyDescent="0.2">
      <c r="A1517" s="82" t="s">
        <v>726</v>
      </c>
    </row>
    <row r="1518" spans="1:1" x14ac:dyDescent="0.2">
      <c r="A1518" s="82" t="s">
        <v>727</v>
      </c>
    </row>
    <row r="1519" spans="1:1" x14ac:dyDescent="0.2">
      <c r="A1519" s="82" t="s">
        <v>728</v>
      </c>
    </row>
    <row r="1520" spans="1:1" x14ac:dyDescent="0.2">
      <c r="A1520" s="82" t="s">
        <v>729</v>
      </c>
    </row>
    <row r="1521" spans="1:1" x14ac:dyDescent="0.2">
      <c r="A1521" s="82" t="s">
        <v>730</v>
      </c>
    </row>
    <row r="1522" spans="1:1" x14ac:dyDescent="0.2">
      <c r="A1522" s="82" t="s">
        <v>731</v>
      </c>
    </row>
    <row r="1523" spans="1:1" x14ac:dyDescent="0.2">
      <c r="A1523" s="82" t="s">
        <v>732</v>
      </c>
    </row>
    <row r="1524" spans="1:1" x14ac:dyDescent="0.2">
      <c r="A1524" s="82" t="s">
        <v>733</v>
      </c>
    </row>
    <row r="1525" spans="1:1" x14ac:dyDescent="0.2">
      <c r="A1525" s="82" t="s">
        <v>734</v>
      </c>
    </row>
    <row r="1526" spans="1:1" x14ac:dyDescent="0.2">
      <c r="A1526" s="82" t="s">
        <v>735</v>
      </c>
    </row>
    <row r="1527" spans="1:1" x14ac:dyDescent="0.2">
      <c r="A1527" s="82" t="s">
        <v>736</v>
      </c>
    </row>
    <row r="1528" spans="1:1" x14ac:dyDescent="0.2">
      <c r="A1528" s="82" t="s">
        <v>737</v>
      </c>
    </row>
    <row r="1529" spans="1:1" x14ac:dyDescent="0.2">
      <c r="A1529" s="82" t="s">
        <v>738</v>
      </c>
    </row>
    <row r="1530" spans="1:1" x14ac:dyDescent="0.2">
      <c r="A1530" s="82" t="s">
        <v>739</v>
      </c>
    </row>
    <row r="1531" spans="1:1" x14ac:dyDescent="0.2">
      <c r="A1531" s="82" t="s">
        <v>740</v>
      </c>
    </row>
    <row r="1532" spans="1:1" x14ac:dyDescent="0.2">
      <c r="A1532" s="82" t="s">
        <v>741</v>
      </c>
    </row>
    <row r="1533" spans="1:1" x14ac:dyDescent="0.2">
      <c r="A1533" s="82" t="s">
        <v>742</v>
      </c>
    </row>
    <row r="1534" spans="1:1" x14ac:dyDescent="0.2">
      <c r="A1534" s="82" t="s">
        <v>743</v>
      </c>
    </row>
    <row r="1535" spans="1:1" x14ac:dyDescent="0.2">
      <c r="A1535" s="82" t="s">
        <v>744</v>
      </c>
    </row>
    <row r="1536" spans="1:1" x14ac:dyDescent="0.2">
      <c r="A1536" s="82" t="s">
        <v>745</v>
      </c>
    </row>
    <row r="1537" spans="1:1" x14ac:dyDescent="0.2">
      <c r="A1537" s="82" t="s">
        <v>746</v>
      </c>
    </row>
    <row r="1538" spans="1:1" x14ac:dyDescent="0.2">
      <c r="A1538" s="82" t="s">
        <v>747</v>
      </c>
    </row>
    <row r="1539" spans="1:1" x14ac:dyDescent="0.2">
      <c r="A1539" s="82" t="s">
        <v>748</v>
      </c>
    </row>
    <row r="1540" spans="1:1" x14ac:dyDescent="0.2">
      <c r="A1540" s="82" t="s">
        <v>749</v>
      </c>
    </row>
    <row r="1541" spans="1:1" x14ac:dyDescent="0.2">
      <c r="A1541" s="82" t="s">
        <v>750</v>
      </c>
    </row>
    <row r="1542" spans="1:1" x14ac:dyDescent="0.2">
      <c r="A1542" s="82" t="s">
        <v>751</v>
      </c>
    </row>
    <row r="1543" spans="1:1" x14ac:dyDescent="0.2">
      <c r="A1543" s="82" t="s">
        <v>752</v>
      </c>
    </row>
    <row r="1544" spans="1:1" x14ac:dyDescent="0.2">
      <c r="A1544" s="82" t="s">
        <v>753</v>
      </c>
    </row>
    <row r="1545" spans="1:1" x14ac:dyDescent="0.2">
      <c r="A1545" s="82" t="s">
        <v>754</v>
      </c>
    </row>
    <row r="1546" spans="1:1" x14ac:dyDescent="0.2">
      <c r="A1546" s="82" t="s">
        <v>755</v>
      </c>
    </row>
    <row r="1547" spans="1:1" x14ac:dyDescent="0.2">
      <c r="A1547" s="82" t="s">
        <v>756</v>
      </c>
    </row>
    <row r="1548" spans="1:1" x14ac:dyDescent="0.2">
      <c r="A1548" s="82" t="s">
        <v>757</v>
      </c>
    </row>
    <row r="1549" spans="1:1" x14ac:dyDescent="0.2">
      <c r="A1549" s="82" t="s">
        <v>758</v>
      </c>
    </row>
    <row r="1550" spans="1:1" x14ac:dyDescent="0.2">
      <c r="A1550" s="82" t="s">
        <v>759</v>
      </c>
    </row>
    <row r="1551" spans="1:1" x14ac:dyDescent="0.2">
      <c r="A1551" s="82" t="s">
        <v>760</v>
      </c>
    </row>
    <row r="1552" spans="1:1" x14ac:dyDescent="0.2">
      <c r="A1552" s="82" t="s">
        <v>761</v>
      </c>
    </row>
    <row r="1553" spans="1:1" x14ac:dyDescent="0.2">
      <c r="A1553" s="82" t="s">
        <v>762</v>
      </c>
    </row>
    <row r="1554" spans="1:1" x14ac:dyDescent="0.2">
      <c r="A1554" s="82" t="s">
        <v>763</v>
      </c>
    </row>
    <row r="1555" spans="1:1" x14ac:dyDescent="0.2">
      <c r="A1555" s="82" t="s">
        <v>764</v>
      </c>
    </row>
    <row r="1556" spans="1:1" x14ac:dyDescent="0.2">
      <c r="A1556" s="82" t="s">
        <v>765</v>
      </c>
    </row>
    <row r="1557" spans="1:1" x14ac:dyDescent="0.2">
      <c r="A1557" s="82" t="s">
        <v>766</v>
      </c>
    </row>
    <row r="1558" spans="1:1" x14ac:dyDescent="0.2">
      <c r="A1558" s="82" t="s">
        <v>767</v>
      </c>
    </row>
    <row r="1559" spans="1:1" x14ac:dyDescent="0.2">
      <c r="A1559" s="82" t="s">
        <v>768</v>
      </c>
    </row>
    <row r="1560" spans="1:1" x14ac:dyDescent="0.2">
      <c r="A1560" s="82" t="s">
        <v>769</v>
      </c>
    </row>
    <row r="1561" spans="1:1" x14ac:dyDescent="0.2">
      <c r="A1561" s="82" t="s">
        <v>770</v>
      </c>
    </row>
    <row r="1562" spans="1:1" x14ac:dyDescent="0.2">
      <c r="A1562" s="82" t="s">
        <v>771</v>
      </c>
    </row>
    <row r="1563" spans="1:1" x14ac:dyDescent="0.2">
      <c r="A1563" s="82" t="s">
        <v>772</v>
      </c>
    </row>
    <row r="1564" spans="1:1" x14ac:dyDescent="0.2">
      <c r="A1564" s="82" t="s">
        <v>773</v>
      </c>
    </row>
    <row r="1565" spans="1:1" x14ac:dyDescent="0.2">
      <c r="A1565" s="82" t="s">
        <v>774</v>
      </c>
    </row>
    <row r="1566" spans="1:1" x14ac:dyDescent="0.2">
      <c r="A1566" s="82" t="s">
        <v>775</v>
      </c>
    </row>
    <row r="1567" spans="1:1" x14ac:dyDescent="0.2">
      <c r="A1567" s="82" t="s">
        <v>776</v>
      </c>
    </row>
    <row r="1568" spans="1:1" x14ac:dyDescent="0.2">
      <c r="A1568" s="82" t="s">
        <v>777</v>
      </c>
    </row>
    <row r="1569" spans="1:1" x14ac:dyDescent="0.2">
      <c r="A1569" s="82" t="s">
        <v>778</v>
      </c>
    </row>
    <row r="1570" spans="1:1" x14ac:dyDescent="0.2">
      <c r="A1570" s="82" t="s">
        <v>779</v>
      </c>
    </row>
    <row r="1571" spans="1:1" x14ac:dyDescent="0.2">
      <c r="A1571" s="82" t="s">
        <v>780</v>
      </c>
    </row>
    <row r="1572" spans="1:1" x14ac:dyDescent="0.2">
      <c r="A1572" s="82" t="s">
        <v>781</v>
      </c>
    </row>
    <row r="1573" spans="1:1" x14ac:dyDescent="0.2">
      <c r="A1573" s="82" t="s">
        <v>782</v>
      </c>
    </row>
    <row r="1574" spans="1:1" x14ac:dyDescent="0.2">
      <c r="A1574" s="82" t="s">
        <v>783</v>
      </c>
    </row>
    <row r="1575" spans="1:1" x14ac:dyDescent="0.2">
      <c r="A1575" s="82" t="s">
        <v>784</v>
      </c>
    </row>
    <row r="1576" spans="1:1" x14ac:dyDescent="0.2">
      <c r="A1576" s="82" t="s">
        <v>785</v>
      </c>
    </row>
    <row r="1577" spans="1:1" x14ac:dyDescent="0.2">
      <c r="A1577" s="82" t="s">
        <v>786</v>
      </c>
    </row>
    <row r="1578" spans="1:1" x14ac:dyDescent="0.2">
      <c r="A1578" s="82" t="s">
        <v>787</v>
      </c>
    </row>
    <row r="1579" spans="1:1" x14ac:dyDescent="0.2">
      <c r="A1579" s="82" t="s">
        <v>788</v>
      </c>
    </row>
    <row r="1580" spans="1:1" x14ac:dyDescent="0.2">
      <c r="A1580" s="82" t="s">
        <v>789</v>
      </c>
    </row>
    <row r="1581" spans="1:1" x14ac:dyDescent="0.2">
      <c r="A1581" s="82" t="s">
        <v>790</v>
      </c>
    </row>
    <row r="1582" spans="1:1" x14ac:dyDescent="0.2">
      <c r="A1582" s="82" t="s">
        <v>791</v>
      </c>
    </row>
    <row r="1583" spans="1:1" x14ac:dyDescent="0.2">
      <c r="A1583" s="82" t="s">
        <v>792</v>
      </c>
    </row>
    <row r="1584" spans="1:1" x14ac:dyDescent="0.2">
      <c r="A1584" s="82" t="s">
        <v>793</v>
      </c>
    </row>
    <row r="1585" spans="1:1" x14ac:dyDescent="0.2">
      <c r="A1585" s="82" t="s">
        <v>794</v>
      </c>
    </row>
    <row r="1586" spans="1:1" x14ac:dyDescent="0.2">
      <c r="A1586" s="82" t="s">
        <v>795</v>
      </c>
    </row>
    <row r="1587" spans="1:1" x14ac:dyDescent="0.2">
      <c r="A1587" s="82" t="s">
        <v>796</v>
      </c>
    </row>
    <row r="1588" spans="1:1" x14ac:dyDescent="0.2">
      <c r="A1588" s="82" t="s">
        <v>797</v>
      </c>
    </row>
    <row r="1589" spans="1:1" x14ac:dyDescent="0.2">
      <c r="A1589" s="82" t="s">
        <v>798</v>
      </c>
    </row>
    <row r="1590" spans="1:1" x14ac:dyDescent="0.2">
      <c r="A1590" s="82" t="s">
        <v>799</v>
      </c>
    </row>
    <row r="1591" spans="1:1" x14ac:dyDescent="0.2">
      <c r="A1591" s="82" t="s">
        <v>800</v>
      </c>
    </row>
    <row r="1592" spans="1:1" x14ac:dyDescent="0.2">
      <c r="A1592" s="82" t="s">
        <v>801</v>
      </c>
    </row>
    <row r="1593" spans="1:1" x14ac:dyDescent="0.2">
      <c r="A1593" s="82" t="s">
        <v>802</v>
      </c>
    </row>
    <row r="1594" spans="1:1" x14ac:dyDescent="0.2">
      <c r="A1594" s="82" t="s">
        <v>803</v>
      </c>
    </row>
    <row r="1595" spans="1:1" x14ac:dyDescent="0.2">
      <c r="A1595" s="82" t="s">
        <v>804</v>
      </c>
    </row>
    <row r="1596" spans="1:1" x14ac:dyDescent="0.2">
      <c r="A1596" s="82" t="s">
        <v>805</v>
      </c>
    </row>
    <row r="1597" spans="1:1" x14ac:dyDescent="0.2">
      <c r="A1597" s="82" t="s">
        <v>806</v>
      </c>
    </row>
    <row r="1598" spans="1:1" x14ac:dyDescent="0.2">
      <c r="A1598" s="82" t="s">
        <v>807</v>
      </c>
    </row>
    <row r="1599" spans="1:1" x14ac:dyDescent="0.2">
      <c r="A1599" s="82" t="s">
        <v>808</v>
      </c>
    </row>
    <row r="1600" spans="1:1" x14ac:dyDescent="0.2">
      <c r="A1600" s="82" t="s">
        <v>809</v>
      </c>
    </row>
    <row r="1601" spans="1:1" x14ac:dyDescent="0.2">
      <c r="A1601" s="82" t="s">
        <v>810</v>
      </c>
    </row>
    <row r="1602" spans="1:1" x14ac:dyDescent="0.2">
      <c r="A1602" s="82" t="s">
        <v>811</v>
      </c>
    </row>
    <row r="1603" spans="1:1" x14ac:dyDescent="0.2">
      <c r="A1603" s="82" t="s">
        <v>812</v>
      </c>
    </row>
    <row r="1604" spans="1:1" x14ac:dyDescent="0.2">
      <c r="A1604" s="82" t="s">
        <v>813</v>
      </c>
    </row>
    <row r="1605" spans="1:1" x14ac:dyDescent="0.2">
      <c r="A1605" s="82" t="s">
        <v>814</v>
      </c>
    </row>
    <row r="1606" spans="1:1" x14ac:dyDescent="0.2">
      <c r="A1606" s="82" t="s">
        <v>815</v>
      </c>
    </row>
    <row r="1607" spans="1:1" x14ac:dyDescent="0.2">
      <c r="A1607" s="82" t="s">
        <v>816</v>
      </c>
    </row>
    <row r="1608" spans="1:1" x14ac:dyDescent="0.2">
      <c r="A1608" s="82" t="s">
        <v>817</v>
      </c>
    </row>
    <row r="1609" spans="1:1" x14ac:dyDescent="0.2">
      <c r="A1609" s="82" t="s">
        <v>818</v>
      </c>
    </row>
    <row r="1610" spans="1:1" x14ac:dyDescent="0.2">
      <c r="A1610" s="82" t="s">
        <v>819</v>
      </c>
    </row>
    <row r="1611" spans="1:1" x14ac:dyDescent="0.2">
      <c r="A1611" s="82" t="s">
        <v>820</v>
      </c>
    </row>
    <row r="1612" spans="1:1" x14ac:dyDescent="0.2">
      <c r="A1612" s="82" t="s">
        <v>821</v>
      </c>
    </row>
    <row r="1613" spans="1:1" x14ac:dyDescent="0.2">
      <c r="A1613" s="82" t="s">
        <v>822</v>
      </c>
    </row>
    <row r="1614" spans="1:1" x14ac:dyDescent="0.2">
      <c r="A1614" s="82" t="s">
        <v>823</v>
      </c>
    </row>
    <row r="1615" spans="1:1" x14ac:dyDescent="0.2">
      <c r="A1615" s="82" t="s">
        <v>824</v>
      </c>
    </row>
    <row r="1616" spans="1:1" x14ac:dyDescent="0.2">
      <c r="A1616" s="82" t="s">
        <v>825</v>
      </c>
    </row>
    <row r="1617" spans="1:1" x14ac:dyDescent="0.2">
      <c r="A1617" s="82" t="s">
        <v>826</v>
      </c>
    </row>
    <row r="1618" spans="1:1" x14ac:dyDescent="0.2">
      <c r="A1618" s="82" t="s">
        <v>827</v>
      </c>
    </row>
    <row r="1619" spans="1:1" x14ac:dyDescent="0.2">
      <c r="A1619" s="82" t="s">
        <v>828</v>
      </c>
    </row>
    <row r="1620" spans="1:1" x14ac:dyDescent="0.2">
      <c r="A1620" s="82" t="s">
        <v>829</v>
      </c>
    </row>
    <row r="1621" spans="1:1" x14ac:dyDescent="0.2">
      <c r="A1621" s="82" t="s">
        <v>830</v>
      </c>
    </row>
    <row r="1622" spans="1:1" x14ac:dyDescent="0.2">
      <c r="A1622" s="82" t="s">
        <v>831</v>
      </c>
    </row>
    <row r="1623" spans="1:1" x14ac:dyDescent="0.2">
      <c r="A1623" s="82" t="s">
        <v>832</v>
      </c>
    </row>
    <row r="1624" spans="1:1" x14ac:dyDescent="0.2">
      <c r="A1624" s="82" t="s">
        <v>833</v>
      </c>
    </row>
    <row r="1625" spans="1:1" x14ac:dyDescent="0.2">
      <c r="A1625" s="82" t="s">
        <v>834</v>
      </c>
    </row>
    <row r="1626" spans="1:1" x14ac:dyDescent="0.2">
      <c r="A1626" s="82" t="s">
        <v>835</v>
      </c>
    </row>
    <row r="1627" spans="1:1" x14ac:dyDescent="0.2">
      <c r="A1627" s="82" t="s">
        <v>836</v>
      </c>
    </row>
    <row r="1628" spans="1:1" x14ac:dyDescent="0.2">
      <c r="A1628" s="82" t="s">
        <v>837</v>
      </c>
    </row>
    <row r="1629" spans="1:1" x14ac:dyDescent="0.2">
      <c r="A1629" s="82" t="s">
        <v>838</v>
      </c>
    </row>
    <row r="1630" spans="1:1" x14ac:dyDescent="0.2">
      <c r="A1630" s="82" t="s">
        <v>839</v>
      </c>
    </row>
    <row r="1631" spans="1:1" x14ac:dyDescent="0.2">
      <c r="A1631" s="82" t="s">
        <v>840</v>
      </c>
    </row>
    <row r="1632" spans="1:1" x14ac:dyDescent="0.2">
      <c r="A1632" s="82" t="s">
        <v>841</v>
      </c>
    </row>
    <row r="1633" spans="1:1" x14ac:dyDescent="0.2">
      <c r="A1633" s="82" t="s">
        <v>842</v>
      </c>
    </row>
    <row r="1634" spans="1:1" x14ac:dyDescent="0.2">
      <c r="A1634" s="82" t="s">
        <v>843</v>
      </c>
    </row>
    <row r="1635" spans="1:1" x14ac:dyDescent="0.2">
      <c r="A1635" s="82" t="s">
        <v>844</v>
      </c>
    </row>
    <row r="1636" spans="1:1" x14ac:dyDescent="0.2">
      <c r="A1636" s="82" t="s">
        <v>845</v>
      </c>
    </row>
    <row r="1637" spans="1:1" x14ac:dyDescent="0.2">
      <c r="A1637" s="82" t="s">
        <v>846</v>
      </c>
    </row>
    <row r="1638" spans="1:1" x14ac:dyDescent="0.2">
      <c r="A1638" s="82" t="s">
        <v>847</v>
      </c>
    </row>
    <row r="1639" spans="1:1" x14ac:dyDescent="0.2">
      <c r="A1639" s="82" t="s">
        <v>848</v>
      </c>
    </row>
    <row r="1640" spans="1:1" x14ac:dyDescent="0.2">
      <c r="A1640" s="82" t="s">
        <v>849</v>
      </c>
    </row>
    <row r="1641" spans="1:1" x14ac:dyDescent="0.2">
      <c r="A1641" s="82" t="s">
        <v>850</v>
      </c>
    </row>
    <row r="1642" spans="1:1" x14ac:dyDescent="0.2">
      <c r="A1642" s="82" t="s">
        <v>851</v>
      </c>
    </row>
    <row r="1643" spans="1:1" x14ac:dyDescent="0.2">
      <c r="A1643" s="82" t="s">
        <v>852</v>
      </c>
    </row>
    <row r="1644" spans="1:1" x14ac:dyDescent="0.2">
      <c r="A1644" s="82" t="s">
        <v>853</v>
      </c>
    </row>
    <row r="1645" spans="1:1" x14ac:dyDescent="0.2">
      <c r="A1645" s="82" t="s">
        <v>854</v>
      </c>
    </row>
    <row r="1646" spans="1:1" x14ac:dyDescent="0.2">
      <c r="A1646" s="82" t="s">
        <v>855</v>
      </c>
    </row>
    <row r="1647" spans="1:1" x14ac:dyDescent="0.2">
      <c r="A1647" s="82" t="s">
        <v>856</v>
      </c>
    </row>
    <row r="1648" spans="1:1" x14ac:dyDescent="0.2">
      <c r="A1648" s="82" t="s">
        <v>857</v>
      </c>
    </row>
    <row r="1649" spans="1:1" x14ac:dyDescent="0.2">
      <c r="A1649" s="82" t="s">
        <v>858</v>
      </c>
    </row>
    <row r="1650" spans="1:1" x14ac:dyDescent="0.2">
      <c r="A1650" s="82" t="s">
        <v>859</v>
      </c>
    </row>
    <row r="1651" spans="1:1" x14ac:dyDescent="0.2">
      <c r="A1651" s="82" t="s">
        <v>860</v>
      </c>
    </row>
    <row r="1652" spans="1:1" x14ac:dyDescent="0.2">
      <c r="A1652" s="82" t="s">
        <v>861</v>
      </c>
    </row>
    <row r="1653" spans="1:1" x14ac:dyDescent="0.2">
      <c r="A1653" s="82" t="s">
        <v>862</v>
      </c>
    </row>
    <row r="1654" spans="1:1" x14ac:dyDescent="0.2">
      <c r="A1654" s="82" t="s">
        <v>863</v>
      </c>
    </row>
    <row r="1655" spans="1:1" x14ac:dyDescent="0.2">
      <c r="A1655" s="82" t="s">
        <v>864</v>
      </c>
    </row>
    <row r="1656" spans="1:1" x14ac:dyDescent="0.2">
      <c r="A1656" s="82" t="s">
        <v>865</v>
      </c>
    </row>
    <row r="1657" spans="1:1" x14ac:dyDescent="0.2">
      <c r="A1657" s="82" t="s">
        <v>866</v>
      </c>
    </row>
    <row r="1658" spans="1:1" x14ac:dyDescent="0.2">
      <c r="A1658" s="82" t="s">
        <v>867</v>
      </c>
    </row>
    <row r="1659" spans="1:1" x14ac:dyDescent="0.2">
      <c r="A1659" s="82" t="s">
        <v>868</v>
      </c>
    </row>
    <row r="1660" spans="1:1" x14ac:dyDescent="0.2">
      <c r="A1660" s="82" t="s">
        <v>869</v>
      </c>
    </row>
    <row r="1661" spans="1:1" x14ac:dyDescent="0.2">
      <c r="A1661" s="82" t="s">
        <v>870</v>
      </c>
    </row>
    <row r="1662" spans="1:1" x14ac:dyDescent="0.2">
      <c r="A1662" s="82" t="s">
        <v>871</v>
      </c>
    </row>
    <row r="1663" spans="1:1" x14ac:dyDescent="0.2">
      <c r="A1663" s="82" t="s">
        <v>872</v>
      </c>
    </row>
    <row r="1664" spans="1:1" x14ac:dyDescent="0.2">
      <c r="A1664" s="82" t="s">
        <v>873</v>
      </c>
    </row>
    <row r="1665" spans="1:1" x14ac:dyDescent="0.2">
      <c r="A1665" s="82" t="s">
        <v>874</v>
      </c>
    </row>
    <row r="1666" spans="1:1" x14ac:dyDescent="0.2">
      <c r="A1666" s="82" t="s">
        <v>875</v>
      </c>
    </row>
    <row r="1667" spans="1:1" x14ac:dyDescent="0.2">
      <c r="A1667" s="82" t="s">
        <v>876</v>
      </c>
    </row>
    <row r="1668" spans="1:1" x14ac:dyDescent="0.2">
      <c r="A1668" s="82" t="s">
        <v>877</v>
      </c>
    </row>
    <row r="1669" spans="1:1" x14ac:dyDescent="0.2">
      <c r="A1669" s="82" t="s">
        <v>878</v>
      </c>
    </row>
    <row r="1670" spans="1:1" x14ac:dyDescent="0.2">
      <c r="A1670" s="82" t="s">
        <v>879</v>
      </c>
    </row>
    <row r="1671" spans="1:1" x14ac:dyDescent="0.2">
      <c r="A1671" s="82" t="s">
        <v>880</v>
      </c>
    </row>
    <row r="1672" spans="1:1" x14ac:dyDescent="0.2">
      <c r="A1672" s="82" t="s">
        <v>881</v>
      </c>
    </row>
    <row r="1673" spans="1:1" x14ac:dyDescent="0.2">
      <c r="A1673" s="82" t="s">
        <v>882</v>
      </c>
    </row>
    <row r="1674" spans="1:1" x14ac:dyDescent="0.2">
      <c r="A1674" s="82" t="s">
        <v>883</v>
      </c>
    </row>
    <row r="1675" spans="1:1" x14ac:dyDescent="0.2">
      <c r="A1675" s="82" t="s">
        <v>884</v>
      </c>
    </row>
    <row r="1676" spans="1:1" x14ac:dyDescent="0.2">
      <c r="A1676" s="82" t="s">
        <v>885</v>
      </c>
    </row>
    <row r="1677" spans="1:1" x14ac:dyDescent="0.2">
      <c r="A1677" s="82" t="s">
        <v>886</v>
      </c>
    </row>
    <row r="1678" spans="1:1" x14ac:dyDescent="0.2">
      <c r="A1678" s="82" t="s">
        <v>887</v>
      </c>
    </row>
    <row r="1679" spans="1:1" x14ac:dyDescent="0.2">
      <c r="A1679" s="82" t="s">
        <v>888</v>
      </c>
    </row>
    <row r="1680" spans="1:1" x14ac:dyDescent="0.2">
      <c r="A1680" s="82" t="s">
        <v>889</v>
      </c>
    </row>
    <row r="1681" spans="1:1" x14ac:dyDescent="0.2">
      <c r="A1681" s="82" t="s">
        <v>890</v>
      </c>
    </row>
    <row r="1682" spans="1:1" x14ac:dyDescent="0.2">
      <c r="A1682" s="82" t="s">
        <v>891</v>
      </c>
    </row>
    <row r="1683" spans="1:1" x14ac:dyDescent="0.2">
      <c r="A1683" s="82" t="s">
        <v>892</v>
      </c>
    </row>
    <row r="1684" spans="1:1" x14ac:dyDescent="0.2">
      <c r="A1684" s="82" t="s">
        <v>893</v>
      </c>
    </row>
    <row r="1685" spans="1:1" x14ac:dyDescent="0.2">
      <c r="A1685" s="82" t="s">
        <v>894</v>
      </c>
    </row>
    <row r="1686" spans="1:1" x14ac:dyDescent="0.2">
      <c r="A1686" s="82" t="s">
        <v>895</v>
      </c>
    </row>
    <row r="1687" spans="1:1" x14ac:dyDescent="0.2">
      <c r="A1687" s="82" t="s">
        <v>896</v>
      </c>
    </row>
    <row r="1688" spans="1:1" x14ac:dyDescent="0.2">
      <c r="A1688" s="82" t="s">
        <v>897</v>
      </c>
    </row>
    <row r="1689" spans="1:1" x14ac:dyDescent="0.2">
      <c r="A1689" s="82" t="s">
        <v>898</v>
      </c>
    </row>
    <row r="1690" spans="1:1" x14ac:dyDescent="0.2">
      <c r="A1690" s="82" t="s">
        <v>899</v>
      </c>
    </row>
    <row r="1691" spans="1:1" x14ac:dyDescent="0.2">
      <c r="A1691" s="82" t="s">
        <v>900</v>
      </c>
    </row>
    <row r="1692" spans="1:1" x14ac:dyDescent="0.2">
      <c r="A1692" s="82" t="s">
        <v>901</v>
      </c>
    </row>
    <row r="1693" spans="1:1" x14ac:dyDescent="0.2">
      <c r="A1693" s="82" t="s">
        <v>902</v>
      </c>
    </row>
    <row r="1694" spans="1:1" x14ac:dyDescent="0.2">
      <c r="A1694" s="82" t="s">
        <v>903</v>
      </c>
    </row>
    <row r="1695" spans="1:1" x14ac:dyDescent="0.2">
      <c r="A1695" s="82" t="s">
        <v>904</v>
      </c>
    </row>
    <row r="1696" spans="1:1" x14ac:dyDescent="0.2">
      <c r="A1696" s="82" t="s">
        <v>905</v>
      </c>
    </row>
    <row r="1697" spans="1:1" x14ac:dyDescent="0.2">
      <c r="A1697" s="82" t="s">
        <v>906</v>
      </c>
    </row>
    <row r="1698" spans="1:1" x14ac:dyDescent="0.2">
      <c r="A1698" s="82" t="s">
        <v>907</v>
      </c>
    </row>
    <row r="1699" spans="1:1" x14ac:dyDescent="0.2">
      <c r="A1699" s="82" t="s">
        <v>908</v>
      </c>
    </row>
    <row r="1700" spans="1:1" x14ac:dyDescent="0.2">
      <c r="A1700" s="82" t="s">
        <v>909</v>
      </c>
    </row>
    <row r="1701" spans="1:1" x14ac:dyDescent="0.2">
      <c r="A1701" s="82" t="s">
        <v>910</v>
      </c>
    </row>
    <row r="1702" spans="1:1" x14ac:dyDescent="0.2">
      <c r="A1702" s="82" t="s">
        <v>911</v>
      </c>
    </row>
    <row r="1703" spans="1:1" x14ac:dyDescent="0.2">
      <c r="A1703" s="82" t="s">
        <v>912</v>
      </c>
    </row>
    <row r="1704" spans="1:1" x14ac:dyDescent="0.2">
      <c r="A1704" s="82" t="s">
        <v>913</v>
      </c>
    </row>
    <row r="1705" spans="1:1" x14ac:dyDescent="0.2">
      <c r="A1705" s="82" t="s">
        <v>914</v>
      </c>
    </row>
    <row r="1706" spans="1:1" x14ac:dyDescent="0.2">
      <c r="A1706" s="82" t="s">
        <v>915</v>
      </c>
    </row>
    <row r="1707" spans="1:1" x14ac:dyDescent="0.2">
      <c r="A1707" s="82" t="s">
        <v>916</v>
      </c>
    </row>
    <row r="1708" spans="1:1" x14ac:dyDescent="0.2">
      <c r="A1708" s="82" t="s">
        <v>917</v>
      </c>
    </row>
    <row r="1709" spans="1:1" x14ac:dyDescent="0.2">
      <c r="A1709" s="82" t="s">
        <v>918</v>
      </c>
    </row>
    <row r="1710" spans="1:1" x14ac:dyDescent="0.2">
      <c r="A1710" s="82" t="s">
        <v>919</v>
      </c>
    </row>
    <row r="1711" spans="1:1" x14ac:dyDescent="0.2">
      <c r="A1711" s="82" t="s">
        <v>920</v>
      </c>
    </row>
    <row r="1712" spans="1:1" x14ac:dyDescent="0.2">
      <c r="A1712" s="82" t="s">
        <v>921</v>
      </c>
    </row>
    <row r="1713" spans="1:1" x14ac:dyDescent="0.2">
      <c r="A1713" s="82" t="s">
        <v>922</v>
      </c>
    </row>
    <row r="1714" spans="1:1" x14ac:dyDescent="0.2">
      <c r="A1714" s="82" t="s">
        <v>923</v>
      </c>
    </row>
    <row r="1715" spans="1:1" x14ac:dyDescent="0.2">
      <c r="A1715" s="82" t="s">
        <v>924</v>
      </c>
    </row>
    <row r="1716" spans="1:1" x14ac:dyDescent="0.2">
      <c r="A1716" s="82" t="s">
        <v>925</v>
      </c>
    </row>
    <row r="1717" spans="1:1" x14ac:dyDescent="0.2">
      <c r="A1717" s="82" t="s">
        <v>926</v>
      </c>
    </row>
    <row r="1718" spans="1:1" x14ac:dyDescent="0.2">
      <c r="A1718" s="82" t="s">
        <v>927</v>
      </c>
    </row>
    <row r="1719" spans="1:1" x14ac:dyDescent="0.2">
      <c r="A1719" s="82" t="s">
        <v>928</v>
      </c>
    </row>
    <row r="1720" spans="1:1" x14ac:dyDescent="0.2">
      <c r="A1720" s="82" t="s">
        <v>929</v>
      </c>
    </row>
    <row r="1721" spans="1:1" x14ac:dyDescent="0.2">
      <c r="A1721" s="82" t="s">
        <v>930</v>
      </c>
    </row>
    <row r="1722" spans="1:1" x14ac:dyDescent="0.2">
      <c r="A1722" s="82" t="s">
        <v>931</v>
      </c>
    </row>
    <row r="1723" spans="1:1" x14ac:dyDescent="0.2">
      <c r="A1723" s="82" t="s">
        <v>932</v>
      </c>
    </row>
    <row r="1724" spans="1:1" x14ac:dyDescent="0.2">
      <c r="A1724" s="82" t="s">
        <v>933</v>
      </c>
    </row>
    <row r="1725" spans="1:1" x14ac:dyDescent="0.2">
      <c r="A1725" s="82" t="s">
        <v>934</v>
      </c>
    </row>
    <row r="1726" spans="1:1" x14ac:dyDescent="0.2">
      <c r="A1726" s="82" t="s">
        <v>935</v>
      </c>
    </row>
    <row r="1727" spans="1:1" x14ac:dyDescent="0.2">
      <c r="A1727" s="82" t="s">
        <v>936</v>
      </c>
    </row>
    <row r="1728" spans="1:1" x14ac:dyDescent="0.2">
      <c r="A1728" s="82" t="s">
        <v>937</v>
      </c>
    </row>
    <row r="1729" spans="1:1" x14ac:dyDescent="0.2">
      <c r="A1729" s="82" t="s">
        <v>938</v>
      </c>
    </row>
    <row r="1730" spans="1:1" x14ac:dyDescent="0.2">
      <c r="A1730" s="82" t="s">
        <v>939</v>
      </c>
    </row>
    <row r="1731" spans="1:1" x14ac:dyDescent="0.2">
      <c r="A1731" s="82" t="s">
        <v>940</v>
      </c>
    </row>
    <row r="1732" spans="1:1" x14ac:dyDescent="0.2">
      <c r="A1732" s="82" t="s">
        <v>941</v>
      </c>
    </row>
    <row r="1733" spans="1:1" x14ac:dyDescent="0.2">
      <c r="A1733" s="82" t="s">
        <v>942</v>
      </c>
    </row>
    <row r="1734" spans="1:1" x14ac:dyDescent="0.2">
      <c r="A1734" s="82" t="s">
        <v>943</v>
      </c>
    </row>
    <row r="1735" spans="1:1" x14ac:dyDescent="0.2">
      <c r="A1735" s="82" t="s">
        <v>944</v>
      </c>
    </row>
    <row r="1736" spans="1:1" x14ac:dyDescent="0.2">
      <c r="A1736" s="82" t="s">
        <v>945</v>
      </c>
    </row>
    <row r="1737" spans="1:1" x14ac:dyDescent="0.2">
      <c r="A1737" s="82" t="s">
        <v>946</v>
      </c>
    </row>
    <row r="1738" spans="1:1" x14ac:dyDescent="0.2">
      <c r="A1738" s="82" t="s">
        <v>947</v>
      </c>
    </row>
    <row r="1739" spans="1:1" x14ac:dyDescent="0.2">
      <c r="A1739" s="82" t="s">
        <v>948</v>
      </c>
    </row>
    <row r="1740" spans="1:1" x14ac:dyDescent="0.2">
      <c r="A1740" s="82" t="s">
        <v>949</v>
      </c>
    </row>
    <row r="1741" spans="1:1" x14ac:dyDescent="0.2">
      <c r="A1741" s="82" t="s">
        <v>950</v>
      </c>
    </row>
    <row r="1742" spans="1:1" x14ac:dyDescent="0.2">
      <c r="A1742" s="82" t="s">
        <v>951</v>
      </c>
    </row>
    <row r="1743" spans="1:1" x14ac:dyDescent="0.2">
      <c r="A1743" s="82" t="s">
        <v>952</v>
      </c>
    </row>
    <row r="1744" spans="1:1" x14ac:dyDescent="0.2">
      <c r="A1744" s="82" t="s">
        <v>953</v>
      </c>
    </row>
    <row r="1745" spans="1:1" x14ac:dyDescent="0.2">
      <c r="A1745" s="82" t="s">
        <v>954</v>
      </c>
    </row>
    <row r="1746" spans="1:1" x14ac:dyDescent="0.2">
      <c r="A1746" s="82" t="s">
        <v>955</v>
      </c>
    </row>
    <row r="1747" spans="1:1" x14ac:dyDescent="0.2">
      <c r="A1747" s="82" t="s">
        <v>956</v>
      </c>
    </row>
    <row r="1748" spans="1:1" x14ac:dyDescent="0.2">
      <c r="A1748" s="82" t="s">
        <v>957</v>
      </c>
    </row>
    <row r="1749" spans="1:1" x14ac:dyDescent="0.2">
      <c r="A1749" s="82" t="s">
        <v>958</v>
      </c>
    </row>
    <row r="1750" spans="1:1" x14ac:dyDescent="0.2">
      <c r="A1750" s="82" t="s">
        <v>959</v>
      </c>
    </row>
    <row r="1751" spans="1:1" x14ac:dyDescent="0.2">
      <c r="A1751" s="82" t="s">
        <v>960</v>
      </c>
    </row>
    <row r="1752" spans="1:1" x14ac:dyDescent="0.2">
      <c r="A1752" s="82" t="s">
        <v>961</v>
      </c>
    </row>
    <row r="1753" spans="1:1" x14ac:dyDescent="0.2">
      <c r="A1753" s="82" t="s">
        <v>962</v>
      </c>
    </row>
    <row r="1754" spans="1:1" x14ac:dyDescent="0.2">
      <c r="A1754" s="82" t="s">
        <v>963</v>
      </c>
    </row>
    <row r="1755" spans="1:1" x14ac:dyDescent="0.2">
      <c r="A1755" s="82" t="s">
        <v>964</v>
      </c>
    </row>
    <row r="1756" spans="1:1" x14ac:dyDescent="0.2">
      <c r="A1756" s="82" t="s">
        <v>965</v>
      </c>
    </row>
    <row r="1757" spans="1:1" x14ac:dyDescent="0.2">
      <c r="A1757" s="82" t="s">
        <v>966</v>
      </c>
    </row>
    <row r="1758" spans="1:1" x14ac:dyDescent="0.2">
      <c r="A1758" s="82" t="s">
        <v>967</v>
      </c>
    </row>
    <row r="1759" spans="1:1" x14ac:dyDescent="0.2">
      <c r="A1759" s="82" t="s">
        <v>968</v>
      </c>
    </row>
    <row r="1760" spans="1:1" x14ac:dyDescent="0.2">
      <c r="A1760" s="82" t="s">
        <v>969</v>
      </c>
    </row>
    <row r="1761" spans="1:1" x14ac:dyDescent="0.2">
      <c r="A1761" s="82" t="s">
        <v>970</v>
      </c>
    </row>
    <row r="1762" spans="1:1" x14ac:dyDescent="0.2">
      <c r="A1762" s="82" t="s">
        <v>971</v>
      </c>
    </row>
    <row r="1763" spans="1:1" x14ac:dyDescent="0.2">
      <c r="A1763" s="82" t="s">
        <v>972</v>
      </c>
    </row>
    <row r="1764" spans="1:1" x14ac:dyDescent="0.2">
      <c r="A1764" s="82" t="s">
        <v>973</v>
      </c>
    </row>
    <row r="1765" spans="1:1" x14ac:dyDescent="0.2">
      <c r="A1765" s="82" t="s">
        <v>974</v>
      </c>
    </row>
    <row r="1766" spans="1:1" x14ac:dyDescent="0.2">
      <c r="A1766" s="82" t="s">
        <v>975</v>
      </c>
    </row>
    <row r="1767" spans="1:1" x14ac:dyDescent="0.2">
      <c r="A1767" s="82" t="s">
        <v>976</v>
      </c>
    </row>
    <row r="1768" spans="1:1" x14ac:dyDescent="0.2">
      <c r="A1768" s="82" t="s">
        <v>977</v>
      </c>
    </row>
    <row r="1769" spans="1:1" x14ac:dyDescent="0.2">
      <c r="A1769" s="82" t="s">
        <v>978</v>
      </c>
    </row>
    <row r="1770" spans="1:1" x14ac:dyDescent="0.2">
      <c r="A1770" s="82" t="s">
        <v>979</v>
      </c>
    </row>
    <row r="1771" spans="1:1" x14ac:dyDescent="0.2">
      <c r="A1771" s="82" t="s">
        <v>980</v>
      </c>
    </row>
    <row r="1772" spans="1:1" x14ac:dyDescent="0.2">
      <c r="A1772" s="82" t="s">
        <v>981</v>
      </c>
    </row>
    <row r="1773" spans="1:1" x14ac:dyDescent="0.2">
      <c r="A1773" s="82" t="s">
        <v>982</v>
      </c>
    </row>
    <row r="1774" spans="1:1" x14ac:dyDescent="0.2">
      <c r="A1774" s="82" t="s">
        <v>983</v>
      </c>
    </row>
    <row r="1775" spans="1:1" x14ac:dyDescent="0.2">
      <c r="A1775" s="82" t="s">
        <v>984</v>
      </c>
    </row>
    <row r="1776" spans="1:1" x14ac:dyDescent="0.2">
      <c r="A1776" s="82" t="s">
        <v>985</v>
      </c>
    </row>
    <row r="1777" spans="1:1" x14ac:dyDescent="0.2">
      <c r="A1777" s="82" t="s">
        <v>986</v>
      </c>
    </row>
    <row r="1778" spans="1:1" x14ac:dyDescent="0.2">
      <c r="A1778" s="82" t="s">
        <v>987</v>
      </c>
    </row>
    <row r="1779" spans="1:1" x14ac:dyDescent="0.2">
      <c r="A1779" s="82" t="s">
        <v>988</v>
      </c>
    </row>
    <row r="1780" spans="1:1" x14ac:dyDescent="0.2">
      <c r="A1780" s="82" t="s">
        <v>989</v>
      </c>
    </row>
    <row r="1781" spans="1:1" x14ac:dyDescent="0.2">
      <c r="A1781" s="82" t="s">
        <v>990</v>
      </c>
    </row>
    <row r="1782" spans="1:1" x14ac:dyDescent="0.2">
      <c r="A1782" s="82" t="s">
        <v>991</v>
      </c>
    </row>
    <row r="1783" spans="1:1" x14ac:dyDescent="0.2">
      <c r="A1783" s="82" t="s">
        <v>992</v>
      </c>
    </row>
    <row r="1784" spans="1:1" x14ac:dyDescent="0.2">
      <c r="A1784" s="82" t="s">
        <v>993</v>
      </c>
    </row>
    <row r="1785" spans="1:1" x14ac:dyDescent="0.2">
      <c r="A1785" s="82" t="s">
        <v>994</v>
      </c>
    </row>
    <row r="1786" spans="1:1" x14ac:dyDescent="0.2">
      <c r="A1786" s="82" t="s">
        <v>995</v>
      </c>
    </row>
    <row r="1787" spans="1:1" x14ac:dyDescent="0.2">
      <c r="A1787" s="82" t="s">
        <v>996</v>
      </c>
    </row>
    <row r="1788" spans="1:1" x14ac:dyDescent="0.2">
      <c r="A1788" s="82" t="s">
        <v>997</v>
      </c>
    </row>
    <row r="1789" spans="1:1" x14ac:dyDescent="0.2">
      <c r="A1789" s="82" t="s">
        <v>998</v>
      </c>
    </row>
    <row r="1790" spans="1:1" x14ac:dyDescent="0.2">
      <c r="A1790" s="82" t="s">
        <v>999</v>
      </c>
    </row>
    <row r="1791" spans="1:1" x14ac:dyDescent="0.2">
      <c r="A1791" s="82" t="s">
        <v>1000</v>
      </c>
    </row>
    <row r="1792" spans="1:1" x14ac:dyDescent="0.2">
      <c r="A1792" s="82" t="s">
        <v>1001</v>
      </c>
    </row>
    <row r="1793" spans="1:1" x14ac:dyDescent="0.2">
      <c r="A1793" s="82" t="s">
        <v>1002</v>
      </c>
    </row>
    <row r="1794" spans="1:1" x14ac:dyDescent="0.2">
      <c r="A1794" s="82" t="s">
        <v>1003</v>
      </c>
    </row>
    <row r="1795" spans="1:1" x14ac:dyDescent="0.2">
      <c r="A1795" s="82" t="s">
        <v>1004</v>
      </c>
    </row>
    <row r="1796" spans="1:1" x14ac:dyDescent="0.2">
      <c r="A1796" s="82" t="s">
        <v>1005</v>
      </c>
    </row>
    <row r="1797" spans="1:1" x14ac:dyDescent="0.2">
      <c r="A1797" s="82" t="s">
        <v>1006</v>
      </c>
    </row>
    <row r="1798" spans="1:1" x14ac:dyDescent="0.2">
      <c r="A1798" s="82" t="s">
        <v>1007</v>
      </c>
    </row>
    <row r="1799" spans="1:1" x14ac:dyDescent="0.2">
      <c r="A1799" s="82" t="s">
        <v>1008</v>
      </c>
    </row>
    <row r="1800" spans="1:1" x14ac:dyDescent="0.2">
      <c r="A1800" s="82" t="s">
        <v>1009</v>
      </c>
    </row>
    <row r="1801" spans="1:1" x14ac:dyDescent="0.2">
      <c r="A1801" s="82" t="s">
        <v>1010</v>
      </c>
    </row>
    <row r="1802" spans="1:1" x14ac:dyDescent="0.2">
      <c r="A1802" s="82" t="s">
        <v>1011</v>
      </c>
    </row>
    <row r="1803" spans="1:1" x14ac:dyDescent="0.2">
      <c r="A1803" s="82" t="s">
        <v>1012</v>
      </c>
    </row>
    <row r="1804" spans="1:1" x14ac:dyDescent="0.2">
      <c r="A1804" s="82" t="s">
        <v>1013</v>
      </c>
    </row>
    <row r="1805" spans="1:1" x14ac:dyDescent="0.2">
      <c r="A1805" s="82" t="s">
        <v>1014</v>
      </c>
    </row>
    <row r="1806" spans="1:1" x14ac:dyDescent="0.2">
      <c r="A1806" s="82" t="s">
        <v>1015</v>
      </c>
    </row>
    <row r="1807" spans="1:1" x14ac:dyDescent="0.2">
      <c r="A1807" s="82" t="s">
        <v>1016</v>
      </c>
    </row>
    <row r="1808" spans="1:1" x14ac:dyDescent="0.2">
      <c r="A1808" s="82" t="s">
        <v>1017</v>
      </c>
    </row>
    <row r="1809" spans="1:1" x14ac:dyDescent="0.2">
      <c r="A1809" s="82" t="s">
        <v>1018</v>
      </c>
    </row>
    <row r="1810" spans="1:1" x14ac:dyDescent="0.2">
      <c r="A1810" s="82" t="s">
        <v>1019</v>
      </c>
    </row>
    <row r="1811" spans="1:1" x14ac:dyDescent="0.2">
      <c r="A1811" s="82" t="s">
        <v>1020</v>
      </c>
    </row>
    <row r="1812" spans="1:1" x14ac:dyDescent="0.2">
      <c r="A1812" s="82" t="s">
        <v>1021</v>
      </c>
    </row>
    <row r="1813" spans="1:1" x14ac:dyDescent="0.2">
      <c r="A1813" s="82" t="s">
        <v>1022</v>
      </c>
    </row>
    <row r="1814" spans="1:1" x14ac:dyDescent="0.2">
      <c r="A1814" s="82" t="s">
        <v>1023</v>
      </c>
    </row>
    <row r="1815" spans="1:1" x14ac:dyDescent="0.2">
      <c r="A1815" s="82" t="s">
        <v>1024</v>
      </c>
    </row>
    <row r="1816" spans="1:1" x14ac:dyDescent="0.2">
      <c r="A1816" s="82" t="s">
        <v>1025</v>
      </c>
    </row>
    <row r="1817" spans="1:1" x14ac:dyDescent="0.2">
      <c r="A1817" s="82" t="s">
        <v>1026</v>
      </c>
    </row>
    <row r="1818" spans="1:1" x14ac:dyDescent="0.2">
      <c r="A1818" s="82" t="s">
        <v>1027</v>
      </c>
    </row>
    <row r="1819" spans="1:1" x14ac:dyDescent="0.2">
      <c r="A1819" s="82" t="s">
        <v>1028</v>
      </c>
    </row>
    <row r="1820" spans="1:1" x14ac:dyDescent="0.2">
      <c r="A1820" s="82" t="s">
        <v>1029</v>
      </c>
    </row>
    <row r="1821" spans="1:1" x14ac:dyDescent="0.2">
      <c r="A1821" s="82" t="s">
        <v>1030</v>
      </c>
    </row>
    <row r="1822" spans="1:1" x14ac:dyDescent="0.2">
      <c r="A1822" s="82" t="s">
        <v>1031</v>
      </c>
    </row>
    <row r="1823" spans="1:1" x14ac:dyDescent="0.2">
      <c r="A1823" s="82" t="s">
        <v>1032</v>
      </c>
    </row>
    <row r="1824" spans="1:1" x14ac:dyDescent="0.2">
      <c r="A1824" s="82" t="s">
        <v>1033</v>
      </c>
    </row>
    <row r="1825" spans="1:1" x14ac:dyDescent="0.2">
      <c r="A1825" s="82" t="s">
        <v>1034</v>
      </c>
    </row>
    <row r="1826" spans="1:1" x14ac:dyDescent="0.2">
      <c r="A1826" s="82" t="s">
        <v>1035</v>
      </c>
    </row>
    <row r="1827" spans="1:1" x14ac:dyDescent="0.2">
      <c r="A1827" s="82" t="s">
        <v>1036</v>
      </c>
    </row>
    <row r="1828" spans="1:1" x14ac:dyDescent="0.2">
      <c r="A1828" s="82" t="s">
        <v>1037</v>
      </c>
    </row>
    <row r="1829" spans="1:1" x14ac:dyDescent="0.2">
      <c r="A1829" s="82" t="s">
        <v>1038</v>
      </c>
    </row>
    <row r="1830" spans="1:1" x14ac:dyDescent="0.2">
      <c r="A1830" s="82" t="s">
        <v>1039</v>
      </c>
    </row>
    <row r="1831" spans="1:1" x14ac:dyDescent="0.2">
      <c r="A1831" s="82" t="s">
        <v>1040</v>
      </c>
    </row>
    <row r="1832" spans="1:1" x14ac:dyDescent="0.2">
      <c r="A1832" s="82" t="s">
        <v>1041</v>
      </c>
    </row>
    <row r="1833" spans="1:1" x14ac:dyDescent="0.2">
      <c r="A1833" s="82" t="s">
        <v>1042</v>
      </c>
    </row>
    <row r="1834" spans="1:1" x14ac:dyDescent="0.2">
      <c r="A1834" s="82" t="s">
        <v>1043</v>
      </c>
    </row>
    <row r="1835" spans="1:1" x14ac:dyDescent="0.2">
      <c r="A1835" s="82" t="s">
        <v>1044</v>
      </c>
    </row>
    <row r="1836" spans="1:1" x14ac:dyDescent="0.2">
      <c r="A1836" s="82" t="s">
        <v>1045</v>
      </c>
    </row>
    <row r="1837" spans="1:1" x14ac:dyDescent="0.2">
      <c r="A1837" s="82" t="s">
        <v>1046</v>
      </c>
    </row>
    <row r="1838" spans="1:1" x14ac:dyDescent="0.2">
      <c r="A1838" s="82" t="s">
        <v>1047</v>
      </c>
    </row>
    <row r="1839" spans="1:1" x14ac:dyDescent="0.2">
      <c r="A1839" s="82" t="s">
        <v>1048</v>
      </c>
    </row>
    <row r="1840" spans="1:1" x14ac:dyDescent="0.2">
      <c r="A1840" s="82" t="s">
        <v>1049</v>
      </c>
    </row>
    <row r="1841" spans="1:1" x14ac:dyDescent="0.2">
      <c r="A1841" s="82" t="s">
        <v>1050</v>
      </c>
    </row>
    <row r="1842" spans="1:1" x14ac:dyDescent="0.2">
      <c r="A1842" s="82" t="s">
        <v>1051</v>
      </c>
    </row>
    <row r="1843" spans="1:1" x14ac:dyDescent="0.2">
      <c r="A1843" s="82" t="s">
        <v>1052</v>
      </c>
    </row>
    <row r="1844" spans="1:1" x14ac:dyDescent="0.2">
      <c r="A1844" s="82" t="s">
        <v>1053</v>
      </c>
    </row>
    <row r="1845" spans="1:1" x14ac:dyDescent="0.2">
      <c r="A1845" s="82" t="s">
        <v>1054</v>
      </c>
    </row>
    <row r="1846" spans="1:1" x14ac:dyDescent="0.2">
      <c r="A1846" s="82" t="s">
        <v>1055</v>
      </c>
    </row>
    <row r="1847" spans="1:1" x14ac:dyDescent="0.2">
      <c r="A1847" s="82" t="s">
        <v>1056</v>
      </c>
    </row>
    <row r="1848" spans="1:1" x14ac:dyDescent="0.2">
      <c r="A1848" s="82" t="s">
        <v>1057</v>
      </c>
    </row>
    <row r="1849" spans="1:1" x14ac:dyDescent="0.2">
      <c r="A1849" s="82" t="s">
        <v>1058</v>
      </c>
    </row>
    <row r="1850" spans="1:1" x14ac:dyDescent="0.2">
      <c r="A1850" s="82" t="s">
        <v>1059</v>
      </c>
    </row>
    <row r="1851" spans="1:1" x14ac:dyDescent="0.2">
      <c r="A1851" s="82" t="s">
        <v>1060</v>
      </c>
    </row>
    <row r="1852" spans="1:1" x14ac:dyDescent="0.2">
      <c r="A1852" s="82" t="s">
        <v>1061</v>
      </c>
    </row>
    <row r="1853" spans="1:1" x14ac:dyDescent="0.2">
      <c r="A1853" s="82" t="s">
        <v>1062</v>
      </c>
    </row>
    <row r="1854" spans="1:1" x14ac:dyDescent="0.2">
      <c r="A1854" s="82" t="s">
        <v>1063</v>
      </c>
    </row>
    <row r="1855" spans="1:1" x14ac:dyDescent="0.2">
      <c r="A1855" s="82" t="s">
        <v>1064</v>
      </c>
    </row>
    <row r="1856" spans="1:1" x14ac:dyDescent="0.2">
      <c r="A1856" s="82" t="s">
        <v>1065</v>
      </c>
    </row>
    <row r="1857" spans="1:1" x14ac:dyDescent="0.2">
      <c r="A1857" s="82" t="s">
        <v>1066</v>
      </c>
    </row>
    <row r="1858" spans="1:1" x14ac:dyDescent="0.2">
      <c r="A1858" s="82" t="s">
        <v>1067</v>
      </c>
    </row>
    <row r="1859" spans="1:1" x14ac:dyDescent="0.2">
      <c r="A1859" s="82" t="s">
        <v>1068</v>
      </c>
    </row>
    <row r="1860" spans="1:1" x14ac:dyDescent="0.2">
      <c r="A1860" s="82" t="s">
        <v>1069</v>
      </c>
    </row>
    <row r="1861" spans="1:1" x14ac:dyDescent="0.2">
      <c r="A1861" s="82" t="s">
        <v>1070</v>
      </c>
    </row>
    <row r="1862" spans="1:1" x14ac:dyDescent="0.2">
      <c r="A1862" s="82" t="s">
        <v>1071</v>
      </c>
    </row>
    <row r="1863" spans="1:1" x14ac:dyDescent="0.2">
      <c r="A1863" s="82" t="s">
        <v>1072</v>
      </c>
    </row>
    <row r="1864" spans="1:1" x14ac:dyDescent="0.2">
      <c r="A1864" s="82" t="s">
        <v>1073</v>
      </c>
    </row>
    <row r="1865" spans="1:1" x14ac:dyDescent="0.2">
      <c r="A1865" s="82" t="s">
        <v>1074</v>
      </c>
    </row>
    <row r="1866" spans="1:1" x14ac:dyDescent="0.2">
      <c r="A1866" s="82" t="s">
        <v>1075</v>
      </c>
    </row>
    <row r="1867" spans="1:1" x14ac:dyDescent="0.2">
      <c r="A1867" s="82" t="s">
        <v>1076</v>
      </c>
    </row>
    <row r="1868" spans="1:1" x14ac:dyDescent="0.2">
      <c r="A1868" s="82" t="s">
        <v>1077</v>
      </c>
    </row>
    <row r="1869" spans="1:1" x14ac:dyDescent="0.2">
      <c r="A1869" s="82" t="s">
        <v>1078</v>
      </c>
    </row>
    <row r="1870" spans="1:1" x14ac:dyDescent="0.2">
      <c r="A1870" s="82" t="s">
        <v>1079</v>
      </c>
    </row>
    <row r="1871" spans="1:1" x14ac:dyDescent="0.2">
      <c r="A1871" s="82" t="s">
        <v>1080</v>
      </c>
    </row>
    <row r="1872" spans="1:1" x14ac:dyDescent="0.2">
      <c r="A1872" s="82" t="s">
        <v>1081</v>
      </c>
    </row>
    <row r="1873" spans="1:1" x14ac:dyDescent="0.2">
      <c r="A1873" s="82" t="s">
        <v>1082</v>
      </c>
    </row>
    <row r="1874" spans="1:1" x14ac:dyDescent="0.2">
      <c r="A1874" s="82" t="s">
        <v>1083</v>
      </c>
    </row>
    <row r="1875" spans="1:1" x14ac:dyDescent="0.2">
      <c r="A1875" s="82" t="s">
        <v>1084</v>
      </c>
    </row>
    <row r="1876" spans="1:1" x14ac:dyDescent="0.2">
      <c r="A1876" s="82" t="s">
        <v>1085</v>
      </c>
    </row>
    <row r="1877" spans="1:1" x14ac:dyDescent="0.2">
      <c r="A1877" s="82" t="s">
        <v>1086</v>
      </c>
    </row>
    <row r="1878" spans="1:1" x14ac:dyDescent="0.2">
      <c r="A1878" s="82" t="s">
        <v>1087</v>
      </c>
    </row>
    <row r="1879" spans="1:1" x14ac:dyDescent="0.2">
      <c r="A1879" s="82" t="s">
        <v>1088</v>
      </c>
    </row>
    <row r="1880" spans="1:1" x14ac:dyDescent="0.2">
      <c r="A1880" s="82" t="s">
        <v>1089</v>
      </c>
    </row>
    <row r="1881" spans="1:1" x14ac:dyDescent="0.2">
      <c r="A1881" s="82" t="s">
        <v>1090</v>
      </c>
    </row>
    <row r="1882" spans="1:1" x14ac:dyDescent="0.2">
      <c r="A1882" s="82" t="s">
        <v>1091</v>
      </c>
    </row>
    <row r="1883" spans="1:1" x14ac:dyDescent="0.2">
      <c r="A1883" s="82" t="s">
        <v>1092</v>
      </c>
    </row>
    <row r="1884" spans="1:1" x14ac:dyDescent="0.2">
      <c r="A1884" s="82" t="s">
        <v>1093</v>
      </c>
    </row>
    <row r="1885" spans="1:1" x14ac:dyDescent="0.2">
      <c r="A1885" s="82" t="s">
        <v>1094</v>
      </c>
    </row>
    <row r="1886" spans="1:1" x14ac:dyDescent="0.2">
      <c r="A1886" s="82" t="s">
        <v>1095</v>
      </c>
    </row>
    <row r="1887" spans="1:1" x14ac:dyDescent="0.2">
      <c r="A1887" s="82" t="s">
        <v>1096</v>
      </c>
    </row>
    <row r="1888" spans="1:1" x14ac:dyDescent="0.2">
      <c r="A1888" s="82" t="s">
        <v>1097</v>
      </c>
    </row>
    <row r="1889" spans="1:1" x14ac:dyDescent="0.2">
      <c r="A1889" s="82" t="s">
        <v>1098</v>
      </c>
    </row>
    <row r="1890" spans="1:1" x14ac:dyDescent="0.2">
      <c r="A1890" s="82" t="s">
        <v>1099</v>
      </c>
    </row>
    <row r="1891" spans="1:1" x14ac:dyDescent="0.2">
      <c r="A1891" s="82" t="s">
        <v>1100</v>
      </c>
    </row>
    <row r="1892" spans="1:1" x14ac:dyDescent="0.2">
      <c r="A1892" s="82" t="s">
        <v>1101</v>
      </c>
    </row>
    <row r="1893" spans="1:1" x14ac:dyDescent="0.2">
      <c r="A1893" s="82" t="s">
        <v>1102</v>
      </c>
    </row>
    <row r="1894" spans="1:1" x14ac:dyDescent="0.2">
      <c r="A1894" s="82" t="s">
        <v>1103</v>
      </c>
    </row>
    <row r="1895" spans="1:1" x14ac:dyDescent="0.2">
      <c r="A1895" s="82" t="s">
        <v>1104</v>
      </c>
    </row>
    <row r="1896" spans="1:1" x14ac:dyDescent="0.2">
      <c r="A1896" s="82" t="s">
        <v>1105</v>
      </c>
    </row>
    <row r="1897" spans="1:1" x14ac:dyDescent="0.2">
      <c r="A1897" s="82" t="s">
        <v>1106</v>
      </c>
    </row>
    <row r="1898" spans="1:1" x14ac:dyDescent="0.2">
      <c r="A1898" s="82" t="s">
        <v>1107</v>
      </c>
    </row>
    <row r="1899" spans="1:1" x14ac:dyDescent="0.2">
      <c r="A1899" s="82" t="s">
        <v>1108</v>
      </c>
    </row>
    <row r="1900" spans="1:1" x14ac:dyDescent="0.2">
      <c r="A1900" s="82" t="s">
        <v>1109</v>
      </c>
    </row>
    <row r="1901" spans="1:1" x14ac:dyDescent="0.2">
      <c r="A1901" s="82" t="s">
        <v>1110</v>
      </c>
    </row>
    <row r="1902" spans="1:1" x14ac:dyDescent="0.2">
      <c r="A1902" s="82" t="s">
        <v>1111</v>
      </c>
    </row>
    <row r="1903" spans="1:1" x14ac:dyDescent="0.2">
      <c r="A1903" s="82" t="s">
        <v>1112</v>
      </c>
    </row>
    <row r="1904" spans="1:1" x14ac:dyDescent="0.2">
      <c r="A1904" s="82" t="s">
        <v>1113</v>
      </c>
    </row>
    <row r="1905" spans="1:1" x14ac:dyDescent="0.2">
      <c r="A1905" s="82" t="s">
        <v>1114</v>
      </c>
    </row>
    <row r="1906" spans="1:1" x14ac:dyDescent="0.2">
      <c r="A1906" s="82" t="s">
        <v>1115</v>
      </c>
    </row>
    <row r="1907" spans="1:1" x14ac:dyDescent="0.2">
      <c r="A1907" s="82" t="s">
        <v>1116</v>
      </c>
    </row>
    <row r="1908" spans="1:1" x14ac:dyDescent="0.2">
      <c r="A1908" s="82" t="s">
        <v>1117</v>
      </c>
    </row>
    <row r="1909" spans="1:1" x14ac:dyDescent="0.2">
      <c r="A1909" s="82" t="s">
        <v>1118</v>
      </c>
    </row>
    <row r="1910" spans="1:1" x14ac:dyDescent="0.2">
      <c r="A1910" s="82" t="s">
        <v>1119</v>
      </c>
    </row>
    <row r="1911" spans="1:1" x14ac:dyDescent="0.2">
      <c r="A1911" s="82" t="s">
        <v>1120</v>
      </c>
    </row>
    <row r="1912" spans="1:1" x14ac:dyDescent="0.2">
      <c r="A1912" s="82" t="s">
        <v>1121</v>
      </c>
    </row>
    <row r="1913" spans="1:1" x14ac:dyDescent="0.2">
      <c r="A1913" s="82" t="s">
        <v>1122</v>
      </c>
    </row>
    <row r="1914" spans="1:1" x14ac:dyDescent="0.2">
      <c r="A1914" s="82" t="s">
        <v>1123</v>
      </c>
    </row>
    <row r="1915" spans="1:1" x14ac:dyDescent="0.2">
      <c r="A1915" s="82" t="s">
        <v>1124</v>
      </c>
    </row>
    <row r="1916" spans="1:1" x14ac:dyDescent="0.2">
      <c r="A1916" s="82" t="s">
        <v>1125</v>
      </c>
    </row>
    <row r="1917" spans="1:1" x14ac:dyDescent="0.2">
      <c r="A1917" s="82" t="s">
        <v>1126</v>
      </c>
    </row>
    <row r="1918" spans="1:1" x14ac:dyDescent="0.2">
      <c r="A1918" s="82" t="s">
        <v>1127</v>
      </c>
    </row>
    <row r="1919" spans="1:1" x14ac:dyDescent="0.2">
      <c r="A1919" s="82" t="s">
        <v>1128</v>
      </c>
    </row>
    <row r="1920" spans="1:1" x14ac:dyDescent="0.2">
      <c r="A1920" s="82" t="s">
        <v>1129</v>
      </c>
    </row>
    <row r="1921" spans="1:1" x14ac:dyDescent="0.2">
      <c r="A1921" s="82" t="s">
        <v>1130</v>
      </c>
    </row>
    <row r="1922" spans="1:1" x14ac:dyDescent="0.2">
      <c r="A1922" s="82" t="s">
        <v>1131</v>
      </c>
    </row>
    <row r="1923" spans="1:1" x14ac:dyDescent="0.2">
      <c r="A1923" s="82" t="s">
        <v>1132</v>
      </c>
    </row>
    <row r="1924" spans="1:1" x14ac:dyDescent="0.2">
      <c r="A1924" s="82" t="s">
        <v>1133</v>
      </c>
    </row>
    <row r="1925" spans="1:1" x14ac:dyDescent="0.2">
      <c r="A1925" s="82" t="s">
        <v>1134</v>
      </c>
    </row>
    <row r="1926" spans="1:1" x14ac:dyDescent="0.2">
      <c r="A1926" s="82" t="s">
        <v>1135</v>
      </c>
    </row>
    <row r="1927" spans="1:1" x14ac:dyDescent="0.2">
      <c r="A1927" s="82" t="s">
        <v>1136</v>
      </c>
    </row>
    <row r="1928" spans="1:1" x14ac:dyDescent="0.2">
      <c r="A1928" s="82" t="s">
        <v>1137</v>
      </c>
    </row>
    <row r="1929" spans="1:1" x14ac:dyDescent="0.2">
      <c r="A1929" s="82" t="s">
        <v>1138</v>
      </c>
    </row>
    <row r="1930" spans="1:1" x14ac:dyDescent="0.2">
      <c r="A1930" s="82" t="s">
        <v>1139</v>
      </c>
    </row>
    <row r="1931" spans="1:1" x14ac:dyDescent="0.2">
      <c r="A1931" s="82" t="s">
        <v>1140</v>
      </c>
    </row>
    <row r="1932" spans="1:1" x14ac:dyDescent="0.2">
      <c r="A1932" s="82" t="s">
        <v>1141</v>
      </c>
    </row>
    <row r="1933" spans="1:1" x14ac:dyDescent="0.2">
      <c r="A1933" s="82" t="s">
        <v>1142</v>
      </c>
    </row>
    <row r="1934" spans="1:1" x14ac:dyDescent="0.2">
      <c r="A1934" s="82" t="s">
        <v>1143</v>
      </c>
    </row>
    <row r="1935" spans="1:1" x14ac:dyDescent="0.2">
      <c r="A1935" s="82" t="s">
        <v>1144</v>
      </c>
    </row>
    <row r="1936" spans="1:1" x14ac:dyDescent="0.2">
      <c r="A1936" s="82" t="s">
        <v>1145</v>
      </c>
    </row>
    <row r="1937" spans="1:1" x14ac:dyDescent="0.2">
      <c r="A1937" s="82" t="s">
        <v>1146</v>
      </c>
    </row>
    <row r="1938" spans="1:1" x14ac:dyDescent="0.2">
      <c r="A1938" s="82" t="s">
        <v>1147</v>
      </c>
    </row>
    <row r="1939" spans="1:1" x14ac:dyDescent="0.2">
      <c r="A1939" s="82" t="s">
        <v>1148</v>
      </c>
    </row>
    <row r="1940" spans="1:1" x14ac:dyDescent="0.2">
      <c r="A1940" s="82" t="s">
        <v>1149</v>
      </c>
    </row>
    <row r="1941" spans="1:1" x14ac:dyDescent="0.2">
      <c r="A1941" s="82" t="s">
        <v>1150</v>
      </c>
    </row>
    <row r="1942" spans="1:1" x14ac:dyDescent="0.2">
      <c r="A1942" s="82" t="s">
        <v>1151</v>
      </c>
    </row>
    <row r="1943" spans="1:1" x14ac:dyDescent="0.2">
      <c r="A1943" s="82" t="s">
        <v>1152</v>
      </c>
    </row>
    <row r="1944" spans="1:1" x14ac:dyDescent="0.2">
      <c r="A1944" s="82" t="s">
        <v>1153</v>
      </c>
    </row>
    <row r="1945" spans="1:1" x14ac:dyDescent="0.2">
      <c r="A1945" s="82" t="s">
        <v>1154</v>
      </c>
    </row>
    <row r="1946" spans="1:1" x14ac:dyDescent="0.2">
      <c r="A1946" s="82" t="s">
        <v>1155</v>
      </c>
    </row>
    <row r="1947" spans="1:1" x14ac:dyDescent="0.2">
      <c r="A1947" s="82" t="s">
        <v>1156</v>
      </c>
    </row>
    <row r="1948" spans="1:1" x14ac:dyDescent="0.2">
      <c r="A1948" s="82" t="s">
        <v>1157</v>
      </c>
    </row>
    <row r="1949" spans="1:1" x14ac:dyDescent="0.2">
      <c r="A1949" s="82" t="s">
        <v>1158</v>
      </c>
    </row>
    <row r="1950" spans="1:1" x14ac:dyDescent="0.2">
      <c r="A1950" s="82" t="s">
        <v>1159</v>
      </c>
    </row>
    <row r="1951" spans="1:1" x14ac:dyDescent="0.2">
      <c r="A1951" s="82" t="s">
        <v>1160</v>
      </c>
    </row>
    <row r="1952" spans="1:1" x14ac:dyDescent="0.2">
      <c r="A1952" s="82" t="s">
        <v>1161</v>
      </c>
    </row>
    <row r="1953" spans="1:1" x14ac:dyDescent="0.2">
      <c r="A1953" s="82" t="s">
        <v>1162</v>
      </c>
    </row>
    <row r="1954" spans="1:1" x14ac:dyDescent="0.2">
      <c r="A1954" s="82" t="s">
        <v>1163</v>
      </c>
    </row>
    <row r="1955" spans="1:1" x14ac:dyDescent="0.2">
      <c r="A1955" s="82" t="s">
        <v>1164</v>
      </c>
    </row>
    <row r="1956" spans="1:1" x14ac:dyDescent="0.2">
      <c r="A1956" s="82" t="s">
        <v>1165</v>
      </c>
    </row>
    <row r="1957" spans="1:1" x14ac:dyDescent="0.2">
      <c r="A1957" s="82" t="s">
        <v>1166</v>
      </c>
    </row>
    <row r="1958" spans="1:1" x14ac:dyDescent="0.2">
      <c r="A1958" s="82" t="s">
        <v>1167</v>
      </c>
    </row>
    <row r="1959" spans="1:1" x14ac:dyDescent="0.2">
      <c r="A1959" s="82" t="s">
        <v>1168</v>
      </c>
    </row>
    <row r="1960" spans="1:1" x14ac:dyDescent="0.2">
      <c r="A1960" s="82" t="s">
        <v>1169</v>
      </c>
    </row>
    <row r="1961" spans="1:1" x14ac:dyDescent="0.2">
      <c r="A1961" s="82" t="s">
        <v>1170</v>
      </c>
    </row>
    <row r="1962" spans="1:1" x14ac:dyDescent="0.2">
      <c r="A1962" s="82" t="s">
        <v>1171</v>
      </c>
    </row>
    <row r="1963" spans="1:1" x14ac:dyDescent="0.2">
      <c r="A1963" s="82" t="s">
        <v>1172</v>
      </c>
    </row>
    <row r="1964" spans="1:1" x14ac:dyDescent="0.2">
      <c r="A1964" s="82" t="s">
        <v>1173</v>
      </c>
    </row>
    <row r="1965" spans="1:1" x14ac:dyDescent="0.2">
      <c r="A1965" s="82" t="s">
        <v>1174</v>
      </c>
    </row>
    <row r="1966" spans="1:1" x14ac:dyDescent="0.2">
      <c r="A1966" s="82" t="s">
        <v>1175</v>
      </c>
    </row>
    <row r="1967" spans="1:1" x14ac:dyDescent="0.2">
      <c r="A1967" s="82" t="s">
        <v>1176</v>
      </c>
    </row>
    <row r="1968" spans="1:1" x14ac:dyDescent="0.2">
      <c r="A1968" s="82" t="s">
        <v>1177</v>
      </c>
    </row>
    <row r="1969" spans="1:1" x14ac:dyDescent="0.2">
      <c r="A1969" s="82" t="s">
        <v>1178</v>
      </c>
    </row>
    <row r="1970" spans="1:1" x14ac:dyDescent="0.2">
      <c r="A1970" s="82" t="s">
        <v>1179</v>
      </c>
    </row>
    <row r="1971" spans="1:1" x14ac:dyDescent="0.2">
      <c r="A1971" s="82" t="s">
        <v>1180</v>
      </c>
    </row>
    <row r="1972" spans="1:1" x14ac:dyDescent="0.2">
      <c r="A1972" s="82" t="s">
        <v>1181</v>
      </c>
    </row>
    <row r="1973" spans="1:1" x14ac:dyDescent="0.2">
      <c r="A1973" s="82" t="s">
        <v>1182</v>
      </c>
    </row>
    <row r="1974" spans="1:1" x14ac:dyDescent="0.2">
      <c r="A1974" s="82" t="s">
        <v>1183</v>
      </c>
    </row>
    <row r="1975" spans="1:1" x14ac:dyDescent="0.2">
      <c r="A1975" s="82" t="s">
        <v>1184</v>
      </c>
    </row>
    <row r="1976" spans="1:1" x14ac:dyDescent="0.2">
      <c r="A1976" s="82" t="s">
        <v>1185</v>
      </c>
    </row>
    <row r="1977" spans="1:1" x14ac:dyDescent="0.2">
      <c r="A1977" s="82" t="s">
        <v>1186</v>
      </c>
    </row>
    <row r="1978" spans="1:1" x14ac:dyDescent="0.2">
      <c r="A1978" s="82" t="s">
        <v>1187</v>
      </c>
    </row>
    <row r="1979" spans="1:1" x14ac:dyDescent="0.2">
      <c r="A1979" s="82" t="s">
        <v>1188</v>
      </c>
    </row>
    <row r="1980" spans="1:1" x14ac:dyDescent="0.2">
      <c r="A1980" s="82" t="s">
        <v>1189</v>
      </c>
    </row>
    <row r="1981" spans="1:1" x14ac:dyDescent="0.2">
      <c r="A1981" s="82" t="s">
        <v>1190</v>
      </c>
    </row>
    <row r="1982" spans="1:1" x14ac:dyDescent="0.2">
      <c r="A1982" s="82" t="s">
        <v>1191</v>
      </c>
    </row>
    <row r="1983" spans="1:1" x14ac:dyDescent="0.2">
      <c r="A1983" s="82" t="s">
        <v>1192</v>
      </c>
    </row>
    <row r="1984" spans="1:1" x14ac:dyDescent="0.2">
      <c r="A1984" s="82" t="s">
        <v>1193</v>
      </c>
    </row>
    <row r="1985" spans="1:1" x14ac:dyDescent="0.2">
      <c r="A1985" s="82" t="s">
        <v>1194</v>
      </c>
    </row>
    <row r="1986" spans="1:1" x14ac:dyDescent="0.2">
      <c r="A1986" s="82" t="s">
        <v>1195</v>
      </c>
    </row>
    <row r="1987" spans="1:1" x14ac:dyDescent="0.2">
      <c r="A1987" s="82" t="s">
        <v>1196</v>
      </c>
    </row>
    <row r="1988" spans="1:1" x14ac:dyDescent="0.2">
      <c r="A1988" s="82" t="s">
        <v>1197</v>
      </c>
    </row>
    <row r="1989" spans="1:1" x14ac:dyDescent="0.2">
      <c r="A1989" s="82" t="s">
        <v>1198</v>
      </c>
    </row>
    <row r="1990" spans="1:1" x14ac:dyDescent="0.2">
      <c r="A1990" s="82" t="s">
        <v>1199</v>
      </c>
    </row>
    <row r="1991" spans="1:1" x14ac:dyDescent="0.2">
      <c r="A1991" s="82" t="s">
        <v>1200</v>
      </c>
    </row>
    <row r="1992" spans="1:1" x14ac:dyDescent="0.2">
      <c r="A1992" s="82" t="s">
        <v>1201</v>
      </c>
    </row>
    <row r="1993" spans="1:1" x14ac:dyDescent="0.2">
      <c r="A1993" s="82" t="s">
        <v>1202</v>
      </c>
    </row>
    <row r="1994" spans="1:1" x14ac:dyDescent="0.2">
      <c r="A1994" s="82" t="s">
        <v>1203</v>
      </c>
    </row>
    <row r="1995" spans="1:1" x14ac:dyDescent="0.2">
      <c r="A1995" s="82" t="s">
        <v>1204</v>
      </c>
    </row>
    <row r="1996" spans="1:1" x14ac:dyDescent="0.2">
      <c r="A1996" s="82" t="s">
        <v>1205</v>
      </c>
    </row>
    <row r="1997" spans="1:1" x14ac:dyDescent="0.2">
      <c r="A1997" s="82" t="s">
        <v>1206</v>
      </c>
    </row>
    <row r="1998" spans="1:1" x14ac:dyDescent="0.2">
      <c r="A1998" s="82" t="s">
        <v>1207</v>
      </c>
    </row>
    <row r="1999" spans="1:1" x14ac:dyDescent="0.2">
      <c r="A1999" s="82" t="s">
        <v>1208</v>
      </c>
    </row>
    <row r="2000" spans="1:1" x14ac:dyDescent="0.2">
      <c r="A2000" s="82" t="s">
        <v>1209</v>
      </c>
    </row>
    <row r="2001" spans="1:1" x14ac:dyDescent="0.2">
      <c r="A2001" s="82" t="s">
        <v>1210</v>
      </c>
    </row>
    <row r="2002" spans="1:1" x14ac:dyDescent="0.2">
      <c r="A2002" s="82" t="s">
        <v>1211</v>
      </c>
    </row>
    <row r="2003" spans="1:1" x14ac:dyDescent="0.2">
      <c r="A2003" s="82" t="s">
        <v>1212</v>
      </c>
    </row>
    <row r="2004" spans="1:1" x14ac:dyDescent="0.2">
      <c r="A2004" s="82" t="s">
        <v>1213</v>
      </c>
    </row>
    <row r="2005" spans="1:1" x14ac:dyDescent="0.2">
      <c r="A2005" s="82" t="s">
        <v>1214</v>
      </c>
    </row>
    <row r="2006" spans="1:1" x14ac:dyDescent="0.2">
      <c r="A2006" s="82" t="s">
        <v>1215</v>
      </c>
    </row>
    <row r="2007" spans="1:1" x14ac:dyDescent="0.2">
      <c r="A2007" s="82" t="s">
        <v>1216</v>
      </c>
    </row>
    <row r="2008" spans="1:1" x14ac:dyDescent="0.2">
      <c r="A2008" s="82" t="s">
        <v>1217</v>
      </c>
    </row>
    <row r="2009" spans="1:1" x14ac:dyDescent="0.2">
      <c r="A2009" s="82" t="s">
        <v>1218</v>
      </c>
    </row>
    <row r="2010" spans="1:1" x14ac:dyDescent="0.2">
      <c r="A2010" s="82" t="s">
        <v>1219</v>
      </c>
    </row>
    <row r="2011" spans="1:1" x14ac:dyDescent="0.2">
      <c r="A2011" s="82" t="s">
        <v>1220</v>
      </c>
    </row>
    <row r="2012" spans="1:1" x14ac:dyDescent="0.2">
      <c r="A2012" s="82" t="s">
        <v>1221</v>
      </c>
    </row>
    <row r="2013" spans="1:1" x14ac:dyDescent="0.2">
      <c r="A2013" s="82" t="s">
        <v>1222</v>
      </c>
    </row>
    <row r="2014" spans="1:1" x14ac:dyDescent="0.2">
      <c r="A2014" s="82" t="s">
        <v>1223</v>
      </c>
    </row>
    <row r="2015" spans="1:1" x14ac:dyDescent="0.2">
      <c r="A2015" s="82" t="s">
        <v>1224</v>
      </c>
    </row>
    <row r="2016" spans="1:1" x14ac:dyDescent="0.2">
      <c r="A2016" s="82" t="s">
        <v>1225</v>
      </c>
    </row>
    <row r="2017" spans="1:1" x14ac:dyDescent="0.2">
      <c r="A2017" s="82" t="s">
        <v>1226</v>
      </c>
    </row>
    <row r="2018" spans="1:1" x14ac:dyDescent="0.2">
      <c r="A2018" s="82" t="s">
        <v>1227</v>
      </c>
    </row>
    <row r="2019" spans="1:1" x14ac:dyDescent="0.2">
      <c r="A2019" s="82" t="s">
        <v>1228</v>
      </c>
    </row>
    <row r="2020" spans="1:1" x14ac:dyDescent="0.2">
      <c r="A2020" s="82" t="s">
        <v>1229</v>
      </c>
    </row>
    <row r="2021" spans="1:1" x14ac:dyDescent="0.2">
      <c r="A2021" s="82" t="s">
        <v>1230</v>
      </c>
    </row>
    <row r="2022" spans="1:1" x14ac:dyDescent="0.2">
      <c r="A2022" s="82" t="s">
        <v>1231</v>
      </c>
    </row>
    <row r="2023" spans="1:1" x14ac:dyDescent="0.2">
      <c r="A2023" s="82" t="s">
        <v>1232</v>
      </c>
    </row>
    <row r="2024" spans="1:1" x14ac:dyDescent="0.2">
      <c r="A2024" s="82" t="s">
        <v>1233</v>
      </c>
    </row>
    <row r="2025" spans="1:1" x14ac:dyDescent="0.2">
      <c r="A2025" s="82" t="s">
        <v>1234</v>
      </c>
    </row>
    <row r="2026" spans="1:1" x14ac:dyDescent="0.2">
      <c r="A2026" s="82" t="s">
        <v>1235</v>
      </c>
    </row>
    <row r="2027" spans="1:1" x14ac:dyDescent="0.2">
      <c r="A2027" s="82" t="s">
        <v>1236</v>
      </c>
    </row>
    <row r="2028" spans="1:1" x14ac:dyDescent="0.2">
      <c r="A2028" s="82" t="s">
        <v>1237</v>
      </c>
    </row>
    <row r="2029" spans="1:1" x14ac:dyDescent="0.2">
      <c r="A2029" s="82" t="s">
        <v>1238</v>
      </c>
    </row>
    <row r="2030" spans="1:1" x14ac:dyDescent="0.2">
      <c r="A2030" s="82" t="s">
        <v>1239</v>
      </c>
    </row>
    <row r="2031" spans="1:1" x14ac:dyDescent="0.2">
      <c r="A2031" s="82" t="s">
        <v>1240</v>
      </c>
    </row>
    <row r="2032" spans="1:1" x14ac:dyDescent="0.2">
      <c r="A2032" s="82" t="s">
        <v>1241</v>
      </c>
    </row>
    <row r="2033" spans="1:1" x14ac:dyDescent="0.2">
      <c r="A2033" s="82" t="s">
        <v>1242</v>
      </c>
    </row>
    <row r="2034" spans="1:1" x14ac:dyDescent="0.2">
      <c r="A2034" s="82" t="s">
        <v>1243</v>
      </c>
    </row>
    <row r="2035" spans="1:1" x14ac:dyDescent="0.2">
      <c r="A2035" s="82" t="s">
        <v>1244</v>
      </c>
    </row>
    <row r="2036" spans="1:1" x14ac:dyDescent="0.2">
      <c r="A2036" s="82" t="s">
        <v>1245</v>
      </c>
    </row>
    <row r="2037" spans="1:1" x14ac:dyDescent="0.2">
      <c r="A2037" s="82" t="s">
        <v>1246</v>
      </c>
    </row>
    <row r="2038" spans="1:1" x14ac:dyDescent="0.2">
      <c r="A2038" s="82" t="s">
        <v>1247</v>
      </c>
    </row>
    <row r="2039" spans="1:1" x14ac:dyDescent="0.2">
      <c r="A2039" s="82" t="s">
        <v>1248</v>
      </c>
    </row>
    <row r="2040" spans="1:1" x14ac:dyDescent="0.2">
      <c r="A2040" s="82" t="s">
        <v>1249</v>
      </c>
    </row>
    <row r="2041" spans="1:1" x14ac:dyDescent="0.2">
      <c r="A2041" s="82" t="s">
        <v>1250</v>
      </c>
    </row>
    <row r="2042" spans="1:1" x14ac:dyDescent="0.2">
      <c r="A2042" s="82" t="s">
        <v>1251</v>
      </c>
    </row>
    <row r="2043" spans="1:1" x14ac:dyDescent="0.2">
      <c r="A2043" s="82" t="s">
        <v>1252</v>
      </c>
    </row>
    <row r="2044" spans="1:1" x14ac:dyDescent="0.2">
      <c r="A2044" s="82" t="s">
        <v>1253</v>
      </c>
    </row>
    <row r="2045" spans="1:1" x14ac:dyDescent="0.2">
      <c r="A2045" s="82" t="s">
        <v>1254</v>
      </c>
    </row>
    <row r="2046" spans="1:1" x14ac:dyDescent="0.2">
      <c r="A2046" s="82" t="s">
        <v>1255</v>
      </c>
    </row>
    <row r="2047" spans="1:1" x14ac:dyDescent="0.2">
      <c r="A2047" s="82" t="s">
        <v>1256</v>
      </c>
    </row>
    <row r="2048" spans="1:1" x14ac:dyDescent="0.2">
      <c r="A2048" s="82" t="s">
        <v>1257</v>
      </c>
    </row>
    <row r="2049" spans="1:1" x14ac:dyDescent="0.2">
      <c r="A2049" s="82" t="s">
        <v>1258</v>
      </c>
    </row>
    <row r="2050" spans="1:1" x14ac:dyDescent="0.2">
      <c r="A2050" s="82" t="s">
        <v>1259</v>
      </c>
    </row>
    <row r="2051" spans="1:1" x14ac:dyDescent="0.2">
      <c r="A2051" s="82" t="s">
        <v>1260</v>
      </c>
    </row>
    <row r="2052" spans="1:1" x14ac:dyDescent="0.2">
      <c r="A2052" s="82" t="s">
        <v>1261</v>
      </c>
    </row>
    <row r="2053" spans="1:1" x14ac:dyDescent="0.2">
      <c r="A2053" s="82" t="s">
        <v>1262</v>
      </c>
    </row>
    <row r="2054" spans="1:1" x14ac:dyDescent="0.2">
      <c r="A2054" s="82" t="s">
        <v>1263</v>
      </c>
    </row>
    <row r="2055" spans="1:1" x14ac:dyDescent="0.2">
      <c r="A2055" s="82" t="s">
        <v>1264</v>
      </c>
    </row>
    <row r="2056" spans="1:1" x14ac:dyDescent="0.2">
      <c r="A2056" s="82" t="s">
        <v>1265</v>
      </c>
    </row>
    <row r="2057" spans="1:1" x14ac:dyDescent="0.2">
      <c r="A2057" s="82" t="s">
        <v>1266</v>
      </c>
    </row>
    <row r="2058" spans="1:1" x14ac:dyDescent="0.2">
      <c r="A2058" s="82" t="s">
        <v>1267</v>
      </c>
    </row>
    <row r="2059" spans="1:1" x14ac:dyDescent="0.2">
      <c r="A2059" s="82" t="s">
        <v>1268</v>
      </c>
    </row>
    <row r="2060" spans="1:1" x14ac:dyDescent="0.2">
      <c r="A2060" s="82" t="s">
        <v>1269</v>
      </c>
    </row>
    <row r="2061" spans="1:1" x14ac:dyDescent="0.2">
      <c r="A2061" s="82" t="s">
        <v>1270</v>
      </c>
    </row>
    <row r="2062" spans="1:1" x14ac:dyDescent="0.2">
      <c r="A2062" s="82" t="s">
        <v>1271</v>
      </c>
    </row>
    <row r="2063" spans="1:1" x14ac:dyDescent="0.2">
      <c r="A2063" s="82" t="s">
        <v>1272</v>
      </c>
    </row>
    <row r="2064" spans="1:1" x14ac:dyDescent="0.2">
      <c r="A2064" s="82" t="s">
        <v>1273</v>
      </c>
    </row>
    <row r="2065" spans="1:1" x14ac:dyDescent="0.2">
      <c r="A2065" s="82" t="s">
        <v>1274</v>
      </c>
    </row>
    <row r="2066" spans="1:1" x14ac:dyDescent="0.2">
      <c r="A2066" s="82" t="s">
        <v>1275</v>
      </c>
    </row>
    <row r="2067" spans="1:1" x14ac:dyDescent="0.2">
      <c r="A2067" s="82" t="s">
        <v>1276</v>
      </c>
    </row>
    <row r="2068" spans="1:1" x14ac:dyDescent="0.2">
      <c r="A2068" s="82" t="s">
        <v>1277</v>
      </c>
    </row>
    <row r="2069" spans="1:1" x14ac:dyDescent="0.2">
      <c r="A2069" s="82" t="s">
        <v>1278</v>
      </c>
    </row>
    <row r="2070" spans="1:1" x14ac:dyDescent="0.2">
      <c r="A2070" s="82" t="s">
        <v>1279</v>
      </c>
    </row>
    <row r="2071" spans="1:1" x14ac:dyDescent="0.2">
      <c r="A2071" s="82" t="s">
        <v>1280</v>
      </c>
    </row>
    <row r="2072" spans="1:1" x14ac:dyDescent="0.2">
      <c r="A2072" s="82" t="s">
        <v>1281</v>
      </c>
    </row>
    <row r="2073" spans="1:1" x14ac:dyDescent="0.2">
      <c r="A2073" s="82" t="s">
        <v>1282</v>
      </c>
    </row>
    <row r="2074" spans="1:1" x14ac:dyDescent="0.2">
      <c r="A2074" s="82" t="s">
        <v>1283</v>
      </c>
    </row>
    <row r="2075" spans="1:1" x14ac:dyDescent="0.2">
      <c r="A2075" s="82" t="s">
        <v>1284</v>
      </c>
    </row>
    <row r="2076" spans="1:1" x14ac:dyDescent="0.2">
      <c r="A2076" s="82" t="s">
        <v>1285</v>
      </c>
    </row>
    <row r="2077" spans="1:1" x14ac:dyDescent="0.2">
      <c r="A2077" s="82" t="s">
        <v>1286</v>
      </c>
    </row>
    <row r="2078" spans="1:1" x14ac:dyDescent="0.2">
      <c r="A2078" s="82" t="s">
        <v>1287</v>
      </c>
    </row>
    <row r="2079" spans="1:1" x14ac:dyDescent="0.2">
      <c r="A2079" s="82" t="s">
        <v>1288</v>
      </c>
    </row>
    <row r="2080" spans="1:1" x14ac:dyDescent="0.2">
      <c r="A2080" s="82" t="s">
        <v>1289</v>
      </c>
    </row>
    <row r="2081" spans="1:1" x14ac:dyDescent="0.2">
      <c r="A2081" s="82" t="s">
        <v>1290</v>
      </c>
    </row>
    <row r="2082" spans="1:1" x14ac:dyDescent="0.2">
      <c r="A2082" s="82" t="s">
        <v>1291</v>
      </c>
    </row>
    <row r="2083" spans="1:1" x14ac:dyDescent="0.2">
      <c r="A2083" s="82" t="s">
        <v>1292</v>
      </c>
    </row>
    <row r="2084" spans="1:1" x14ac:dyDescent="0.2">
      <c r="A2084" s="82" t="s">
        <v>1293</v>
      </c>
    </row>
    <row r="2085" spans="1:1" x14ac:dyDescent="0.2">
      <c r="A2085" s="82" t="s">
        <v>1294</v>
      </c>
    </row>
    <row r="2086" spans="1:1" x14ac:dyDescent="0.2">
      <c r="A2086" s="82" t="s">
        <v>1295</v>
      </c>
    </row>
    <row r="2087" spans="1:1" x14ac:dyDescent="0.2">
      <c r="A2087" s="82" t="s">
        <v>1296</v>
      </c>
    </row>
    <row r="2088" spans="1:1" x14ac:dyDescent="0.2">
      <c r="A2088" s="82" t="s">
        <v>1297</v>
      </c>
    </row>
    <row r="2089" spans="1:1" x14ac:dyDescent="0.2">
      <c r="A2089" s="82" t="s">
        <v>1298</v>
      </c>
    </row>
    <row r="2090" spans="1:1" x14ac:dyDescent="0.2">
      <c r="A2090" s="82" t="s">
        <v>1299</v>
      </c>
    </row>
    <row r="2091" spans="1:1" x14ac:dyDescent="0.2">
      <c r="A2091" s="82" t="s">
        <v>1300</v>
      </c>
    </row>
    <row r="2092" spans="1:1" x14ac:dyDescent="0.2">
      <c r="A2092" s="82" t="s">
        <v>1301</v>
      </c>
    </row>
    <row r="2093" spans="1:1" x14ac:dyDescent="0.2">
      <c r="A2093" s="82" t="s">
        <v>1302</v>
      </c>
    </row>
    <row r="2094" spans="1:1" x14ac:dyDescent="0.2">
      <c r="A2094" s="82" t="s">
        <v>1303</v>
      </c>
    </row>
    <row r="2095" spans="1:1" x14ac:dyDescent="0.2">
      <c r="A2095" s="82" t="s">
        <v>1304</v>
      </c>
    </row>
    <row r="2096" spans="1:1" x14ac:dyDescent="0.2">
      <c r="A2096" s="82" t="s">
        <v>1305</v>
      </c>
    </row>
    <row r="2097" spans="1:1" x14ac:dyDescent="0.2">
      <c r="A2097" s="82" t="s">
        <v>1306</v>
      </c>
    </row>
    <row r="2098" spans="1:1" x14ac:dyDescent="0.2">
      <c r="A2098" s="82" t="s">
        <v>1307</v>
      </c>
    </row>
    <row r="2099" spans="1:1" x14ac:dyDescent="0.2">
      <c r="A2099" s="82" t="s">
        <v>1308</v>
      </c>
    </row>
    <row r="2100" spans="1:1" x14ac:dyDescent="0.2">
      <c r="A2100" s="82" t="s">
        <v>1309</v>
      </c>
    </row>
    <row r="2101" spans="1:1" x14ac:dyDescent="0.2">
      <c r="A2101" s="82" t="s">
        <v>1310</v>
      </c>
    </row>
    <row r="2102" spans="1:1" x14ac:dyDescent="0.2">
      <c r="A2102" s="82" t="s">
        <v>1311</v>
      </c>
    </row>
    <row r="2103" spans="1:1" x14ac:dyDescent="0.2">
      <c r="A2103" s="82" t="s">
        <v>1312</v>
      </c>
    </row>
    <row r="2104" spans="1:1" x14ac:dyDescent="0.2">
      <c r="A2104" s="82" t="s">
        <v>1313</v>
      </c>
    </row>
    <row r="2105" spans="1:1" x14ac:dyDescent="0.2">
      <c r="A2105" s="82" t="s">
        <v>1314</v>
      </c>
    </row>
    <row r="2106" spans="1:1" x14ac:dyDescent="0.2">
      <c r="A2106" s="82" t="s">
        <v>1315</v>
      </c>
    </row>
    <row r="2107" spans="1:1" x14ac:dyDescent="0.2">
      <c r="A2107" s="82" t="s">
        <v>1316</v>
      </c>
    </row>
    <row r="2108" spans="1:1" x14ac:dyDescent="0.2">
      <c r="A2108" s="82" t="s">
        <v>1317</v>
      </c>
    </row>
    <row r="2109" spans="1:1" x14ac:dyDescent="0.2">
      <c r="A2109" s="82" t="s">
        <v>1318</v>
      </c>
    </row>
    <row r="2110" spans="1:1" x14ac:dyDescent="0.2">
      <c r="A2110" s="82" t="s">
        <v>1319</v>
      </c>
    </row>
    <row r="2111" spans="1:1" x14ac:dyDescent="0.2">
      <c r="A2111" s="82" t="s">
        <v>1320</v>
      </c>
    </row>
    <row r="2112" spans="1:1" x14ac:dyDescent="0.2">
      <c r="A2112" s="82" t="s">
        <v>1321</v>
      </c>
    </row>
    <row r="2113" spans="1:1" x14ac:dyDescent="0.2">
      <c r="A2113" s="82" t="s">
        <v>1322</v>
      </c>
    </row>
    <row r="2114" spans="1:1" x14ac:dyDescent="0.2">
      <c r="A2114" s="82" t="s">
        <v>1323</v>
      </c>
    </row>
    <row r="2115" spans="1:1" x14ac:dyDescent="0.2">
      <c r="A2115" s="82" t="s">
        <v>1324</v>
      </c>
    </row>
    <row r="2116" spans="1:1" x14ac:dyDescent="0.2">
      <c r="A2116" s="82" t="s">
        <v>1325</v>
      </c>
    </row>
    <row r="2117" spans="1:1" x14ac:dyDescent="0.2">
      <c r="A2117" s="82" t="s">
        <v>1326</v>
      </c>
    </row>
    <row r="2118" spans="1:1" x14ac:dyDescent="0.2">
      <c r="A2118" s="82" t="s">
        <v>1327</v>
      </c>
    </row>
    <row r="2119" spans="1:1" x14ac:dyDescent="0.2">
      <c r="A2119" s="82" t="s">
        <v>1328</v>
      </c>
    </row>
    <row r="2120" spans="1:1" x14ac:dyDescent="0.2">
      <c r="A2120" s="82" t="s">
        <v>1329</v>
      </c>
    </row>
    <row r="2121" spans="1:1" x14ac:dyDescent="0.2">
      <c r="A2121" s="82" t="s">
        <v>1330</v>
      </c>
    </row>
    <row r="2122" spans="1:1" x14ac:dyDescent="0.2">
      <c r="A2122" s="82" t="s">
        <v>1331</v>
      </c>
    </row>
    <row r="2123" spans="1:1" x14ac:dyDescent="0.2">
      <c r="A2123" s="82" t="s">
        <v>1332</v>
      </c>
    </row>
    <row r="2124" spans="1:1" x14ac:dyDescent="0.2">
      <c r="A2124" s="82" t="s">
        <v>1333</v>
      </c>
    </row>
    <row r="2125" spans="1:1" x14ac:dyDescent="0.2">
      <c r="A2125" s="82" t="s">
        <v>1334</v>
      </c>
    </row>
    <row r="2126" spans="1:1" x14ac:dyDescent="0.2">
      <c r="A2126" s="82" t="s">
        <v>1335</v>
      </c>
    </row>
    <row r="2127" spans="1:1" x14ac:dyDescent="0.2">
      <c r="A2127" s="82" t="s">
        <v>1336</v>
      </c>
    </row>
    <row r="2128" spans="1:1" x14ac:dyDescent="0.2">
      <c r="A2128" s="82" t="s">
        <v>1337</v>
      </c>
    </row>
    <row r="2129" spans="1:1" x14ac:dyDescent="0.2">
      <c r="A2129" s="82" t="s">
        <v>1338</v>
      </c>
    </row>
    <row r="2130" spans="1:1" x14ac:dyDescent="0.2">
      <c r="A2130" s="82" t="s">
        <v>1339</v>
      </c>
    </row>
    <row r="2131" spans="1:1" x14ac:dyDescent="0.2">
      <c r="A2131" s="82" t="s">
        <v>1340</v>
      </c>
    </row>
    <row r="2132" spans="1:1" x14ac:dyDescent="0.2">
      <c r="A2132" s="82" t="s">
        <v>1341</v>
      </c>
    </row>
    <row r="2133" spans="1:1" x14ac:dyDescent="0.2">
      <c r="A2133" s="82" t="s">
        <v>1342</v>
      </c>
    </row>
    <row r="2134" spans="1:1" x14ac:dyDescent="0.2">
      <c r="A2134" s="82" t="s">
        <v>1343</v>
      </c>
    </row>
    <row r="2135" spans="1:1" x14ac:dyDescent="0.2">
      <c r="A2135" s="82" t="s">
        <v>1344</v>
      </c>
    </row>
    <row r="2136" spans="1:1" x14ac:dyDescent="0.2">
      <c r="A2136" s="82" t="s">
        <v>1345</v>
      </c>
    </row>
    <row r="2137" spans="1:1" x14ac:dyDescent="0.2">
      <c r="A2137" s="82" t="s">
        <v>1346</v>
      </c>
    </row>
    <row r="2138" spans="1:1" x14ac:dyDescent="0.2">
      <c r="A2138" s="82" t="s">
        <v>1347</v>
      </c>
    </row>
    <row r="2139" spans="1:1" x14ac:dyDescent="0.2">
      <c r="A2139" s="82" t="s">
        <v>1348</v>
      </c>
    </row>
    <row r="2140" spans="1:1" x14ac:dyDescent="0.2">
      <c r="A2140" s="82" t="s">
        <v>1349</v>
      </c>
    </row>
    <row r="2141" spans="1:1" x14ac:dyDescent="0.2">
      <c r="A2141" s="82" t="s">
        <v>1350</v>
      </c>
    </row>
    <row r="2142" spans="1:1" x14ac:dyDescent="0.2">
      <c r="A2142" s="82" t="s">
        <v>1351</v>
      </c>
    </row>
    <row r="2143" spans="1:1" x14ac:dyDescent="0.2">
      <c r="A2143" s="82" t="s">
        <v>1352</v>
      </c>
    </row>
    <row r="2144" spans="1:1" x14ac:dyDescent="0.2">
      <c r="A2144" s="82" t="s">
        <v>1353</v>
      </c>
    </row>
    <row r="2145" spans="1:1" x14ac:dyDescent="0.2">
      <c r="A2145" s="82" t="s">
        <v>1354</v>
      </c>
    </row>
    <row r="2146" spans="1:1" x14ac:dyDescent="0.2">
      <c r="A2146" s="82" t="s">
        <v>1355</v>
      </c>
    </row>
    <row r="2147" spans="1:1" x14ac:dyDescent="0.2">
      <c r="A2147" s="82" t="s">
        <v>1356</v>
      </c>
    </row>
    <row r="2148" spans="1:1" x14ac:dyDescent="0.2">
      <c r="A2148" s="82" t="s">
        <v>1357</v>
      </c>
    </row>
    <row r="2149" spans="1:1" x14ac:dyDescent="0.2">
      <c r="A2149" s="82" t="s">
        <v>1358</v>
      </c>
    </row>
    <row r="2150" spans="1:1" x14ac:dyDescent="0.2">
      <c r="A2150" s="82" t="s">
        <v>1359</v>
      </c>
    </row>
    <row r="2151" spans="1:1" x14ac:dyDescent="0.2">
      <c r="A2151" s="82" t="s">
        <v>1360</v>
      </c>
    </row>
    <row r="2152" spans="1:1" x14ac:dyDescent="0.2">
      <c r="A2152" s="82" t="s">
        <v>1361</v>
      </c>
    </row>
    <row r="2153" spans="1:1" x14ac:dyDescent="0.2">
      <c r="A2153" s="82" t="s">
        <v>1362</v>
      </c>
    </row>
    <row r="2154" spans="1:1" x14ac:dyDescent="0.2">
      <c r="A2154" s="82" t="s">
        <v>1363</v>
      </c>
    </row>
    <row r="2155" spans="1:1" x14ac:dyDescent="0.2">
      <c r="A2155" s="82" t="s">
        <v>1364</v>
      </c>
    </row>
    <row r="2156" spans="1:1" x14ac:dyDescent="0.2">
      <c r="A2156" s="82" t="s">
        <v>1365</v>
      </c>
    </row>
    <row r="2157" spans="1:1" x14ac:dyDescent="0.2">
      <c r="A2157" s="82" t="s">
        <v>1366</v>
      </c>
    </row>
    <row r="2158" spans="1:1" x14ac:dyDescent="0.2">
      <c r="A2158" s="82" t="s">
        <v>1367</v>
      </c>
    </row>
    <row r="2159" spans="1:1" x14ac:dyDescent="0.2">
      <c r="A2159" s="82" t="s">
        <v>1368</v>
      </c>
    </row>
    <row r="2160" spans="1:1" x14ac:dyDescent="0.2">
      <c r="A2160" s="82" t="s">
        <v>1369</v>
      </c>
    </row>
    <row r="2161" spans="1:1" x14ac:dyDescent="0.2">
      <c r="A2161" s="82" t="s">
        <v>1370</v>
      </c>
    </row>
    <row r="2162" spans="1:1" x14ac:dyDescent="0.2">
      <c r="A2162" s="82" t="s">
        <v>1371</v>
      </c>
    </row>
    <row r="2163" spans="1:1" x14ac:dyDescent="0.2">
      <c r="A2163" s="82" t="s">
        <v>1372</v>
      </c>
    </row>
    <row r="2164" spans="1:1" x14ac:dyDescent="0.2">
      <c r="A2164" s="82" t="s">
        <v>1373</v>
      </c>
    </row>
    <row r="2165" spans="1:1" x14ac:dyDescent="0.2">
      <c r="A2165" s="82" t="s">
        <v>1374</v>
      </c>
    </row>
    <row r="2166" spans="1:1" x14ac:dyDescent="0.2">
      <c r="A2166" s="82" t="s">
        <v>1375</v>
      </c>
    </row>
    <row r="2167" spans="1:1" x14ac:dyDescent="0.2">
      <c r="A2167" s="82" t="s">
        <v>1376</v>
      </c>
    </row>
    <row r="2168" spans="1:1" x14ac:dyDescent="0.2">
      <c r="A2168" s="82" t="s">
        <v>1377</v>
      </c>
    </row>
    <row r="2169" spans="1:1" x14ac:dyDescent="0.2">
      <c r="A2169" s="82" t="s">
        <v>1378</v>
      </c>
    </row>
    <row r="2170" spans="1:1" x14ac:dyDescent="0.2">
      <c r="A2170" s="82" t="s">
        <v>1379</v>
      </c>
    </row>
    <row r="2171" spans="1:1" x14ac:dyDescent="0.2">
      <c r="A2171" s="82" t="s">
        <v>1380</v>
      </c>
    </row>
    <row r="2172" spans="1:1" x14ac:dyDescent="0.2">
      <c r="A2172" s="82" t="s">
        <v>1381</v>
      </c>
    </row>
    <row r="2173" spans="1:1" x14ac:dyDescent="0.2">
      <c r="A2173" s="82" t="s">
        <v>1382</v>
      </c>
    </row>
    <row r="2174" spans="1:1" x14ac:dyDescent="0.2">
      <c r="A2174" s="82" t="s">
        <v>1383</v>
      </c>
    </row>
    <row r="2175" spans="1:1" x14ac:dyDescent="0.2">
      <c r="A2175" s="82" t="s">
        <v>1384</v>
      </c>
    </row>
    <row r="2176" spans="1:1" x14ac:dyDescent="0.2">
      <c r="A2176" s="82" t="s">
        <v>1385</v>
      </c>
    </row>
    <row r="2177" spans="1:1" x14ac:dyDescent="0.2">
      <c r="A2177" s="82" t="s">
        <v>1386</v>
      </c>
    </row>
    <row r="2178" spans="1:1" x14ac:dyDescent="0.2">
      <c r="A2178" s="82" t="s">
        <v>1387</v>
      </c>
    </row>
    <row r="2179" spans="1:1" x14ac:dyDescent="0.2">
      <c r="A2179" s="82" t="s">
        <v>1388</v>
      </c>
    </row>
    <row r="2180" spans="1:1" x14ac:dyDescent="0.2">
      <c r="A2180" s="82" t="s">
        <v>1389</v>
      </c>
    </row>
    <row r="2181" spans="1:1" x14ac:dyDescent="0.2">
      <c r="A2181" s="82" t="s">
        <v>1390</v>
      </c>
    </row>
    <row r="2182" spans="1:1" x14ac:dyDescent="0.2">
      <c r="A2182" s="82" t="s">
        <v>1391</v>
      </c>
    </row>
    <row r="2183" spans="1:1" x14ac:dyDescent="0.2">
      <c r="A2183" s="82" t="s">
        <v>1392</v>
      </c>
    </row>
    <row r="2184" spans="1:1" x14ac:dyDescent="0.2">
      <c r="A2184" s="82" t="s">
        <v>1393</v>
      </c>
    </row>
    <row r="2185" spans="1:1" x14ac:dyDescent="0.2">
      <c r="A2185" s="82" t="s">
        <v>1394</v>
      </c>
    </row>
    <row r="2186" spans="1:1" x14ac:dyDescent="0.2">
      <c r="A2186" s="82" t="s">
        <v>1395</v>
      </c>
    </row>
    <row r="2187" spans="1:1" x14ac:dyDescent="0.2">
      <c r="A2187" s="82" t="s">
        <v>1396</v>
      </c>
    </row>
    <row r="2188" spans="1:1" x14ac:dyDescent="0.2">
      <c r="A2188" s="82" t="s">
        <v>1397</v>
      </c>
    </row>
    <row r="2189" spans="1:1" x14ac:dyDescent="0.2">
      <c r="A2189" s="82" t="s">
        <v>1398</v>
      </c>
    </row>
    <row r="2190" spans="1:1" x14ac:dyDescent="0.2">
      <c r="A2190" s="82" t="s">
        <v>1399</v>
      </c>
    </row>
    <row r="2191" spans="1:1" x14ac:dyDescent="0.2">
      <c r="A2191" s="82" t="s">
        <v>1400</v>
      </c>
    </row>
    <row r="2192" spans="1:1" x14ac:dyDescent="0.2">
      <c r="A2192" s="82" t="s">
        <v>1401</v>
      </c>
    </row>
    <row r="2193" spans="1:1" x14ac:dyDescent="0.2">
      <c r="A2193" s="82" t="s">
        <v>1402</v>
      </c>
    </row>
    <row r="2194" spans="1:1" x14ac:dyDescent="0.2">
      <c r="A2194" s="82" t="s">
        <v>1403</v>
      </c>
    </row>
    <row r="2195" spans="1:1" x14ac:dyDescent="0.2">
      <c r="A2195" s="82" t="s">
        <v>1404</v>
      </c>
    </row>
    <row r="2196" spans="1:1" x14ac:dyDescent="0.2">
      <c r="A2196" s="82" t="s">
        <v>1405</v>
      </c>
    </row>
    <row r="2197" spans="1:1" x14ac:dyDescent="0.2">
      <c r="A2197" s="82" t="s">
        <v>1406</v>
      </c>
    </row>
    <row r="2198" spans="1:1" x14ac:dyDescent="0.2">
      <c r="A2198" s="82" t="s">
        <v>1407</v>
      </c>
    </row>
    <row r="2199" spans="1:1" x14ac:dyDescent="0.2">
      <c r="A2199" s="82" t="s">
        <v>1408</v>
      </c>
    </row>
    <row r="2200" spans="1:1" x14ac:dyDescent="0.2">
      <c r="A2200" s="82" t="s">
        <v>1409</v>
      </c>
    </row>
    <row r="2201" spans="1:1" x14ac:dyDescent="0.2">
      <c r="A2201" s="82" t="s">
        <v>1410</v>
      </c>
    </row>
    <row r="2202" spans="1:1" x14ac:dyDescent="0.2">
      <c r="A2202" s="82" t="s">
        <v>1411</v>
      </c>
    </row>
    <row r="2203" spans="1:1" x14ac:dyDescent="0.2">
      <c r="A2203" s="82" t="s">
        <v>1412</v>
      </c>
    </row>
    <row r="2204" spans="1:1" x14ac:dyDescent="0.2">
      <c r="A2204" s="82" t="s">
        <v>1413</v>
      </c>
    </row>
    <row r="2205" spans="1:1" x14ac:dyDescent="0.2">
      <c r="A2205" s="82" t="s">
        <v>1414</v>
      </c>
    </row>
    <row r="2206" spans="1:1" x14ac:dyDescent="0.2">
      <c r="A2206" s="82" t="s">
        <v>1415</v>
      </c>
    </row>
    <row r="2207" spans="1:1" x14ac:dyDescent="0.2">
      <c r="A2207" s="82" t="s">
        <v>1416</v>
      </c>
    </row>
    <row r="2208" spans="1:1" x14ac:dyDescent="0.2">
      <c r="A2208" s="82" t="s">
        <v>1417</v>
      </c>
    </row>
    <row r="2209" spans="1:1" x14ac:dyDescent="0.2">
      <c r="A2209" s="82" t="s">
        <v>1418</v>
      </c>
    </row>
    <row r="2210" spans="1:1" x14ac:dyDescent="0.2">
      <c r="A2210" s="82" t="s">
        <v>1419</v>
      </c>
    </row>
    <row r="2211" spans="1:1" x14ac:dyDescent="0.2">
      <c r="A2211" s="82" t="s">
        <v>1420</v>
      </c>
    </row>
    <row r="2212" spans="1:1" x14ac:dyDescent="0.2">
      <c r="A2212" s="82" t="s">
        <v>1421</v>
      </c>
    </row>
    <row r="2213" spans="1:1" x14ac:dyDescent="0.2">
      <c r="A2213" s="82" t="s">
        <v>1422</v>
      </c>
    </row>
    <row r="2214" spans="1:1" x14ac:dyDescent="0.2">
      <c r="A2214" s="82" t="s">
        <v>1423</v>
      </c>
    </row>
    <row r="2215" spans="1:1" x14ac:dyDescent="0.2">
      <c r="A2215" s="82" t="s">
        <v>1424</v>
      </c>
    </row>
    <row r="2216" spans="1:1" x14ac:dyDescent="0.2">
      <c r="A2216" s="82" t="s">
        <v>1425</v>
      </c>
    </row>
    <row r="2217" spans="1:1" x14ac:dyDescent="0.2">
      <c r="A2217" s="82" t="s">
        <v>1426</v>
      </c>
    </row>
    <row r="2218" spans="1:1" x14ac:dyDescent="0.2">
      <c r="A2218" s="82" t="s">
        <v>1427</v>
      </c>
    </row>
    <row r="2219" spans="1:1" x14ac:dyDescent="0.2">
      <c r="A2219" s="82" t="s">
        <v>1428</v>
      </c>
    </row>
    <row r="2220" spans="1:1" x14ac:dyDescent="0.2">
      <c r="A2220" s="82" t="s">
        <v>1429</v>
      </c>
    </row>
    <row r="2221" spans="1:1" x14ac:dyDescent="0.2">
      <c r="A2221" s="82" t="s">
        <v>1430</v>
      </c>
    </row>
    <row r="2222" spans="1:1" x14ac:dyDescent="0.2">
      <c r="A2222" s="82" t="s">
        <v>1431</v>
      </c>
    </row>
    <row r="2223" spans="1:1" x14ac:dyDescent="0.2">
      <c r="A2223" s="82" t="s">
        <v>1432</v>
      </c>
    </row>
    <row r="2224" spans="1:1" x14ac:dyDescent="0.2">
      <c r="A2224" s="82" t="s">
        <v>1433</v>
      </c>
    </row>
    <row r="2225" spans="1:1" x14ac:dyDescent="0.2">
      <c r="A2225" s="82" t="s">
        <v>1434</v>
      </c>
    </row>
    <row r="2226" spans="1:1" x14ac:dyDescent="0.2">
      <c r="A2226" s="82" t="s">
        <v>1435</v>
      </c>
    </row>
    <row r="2227" spans="1:1" x14ac:dyDescent="0.2">
      <c r="A2227" s="82" t="s">
        <v>1436</v>
      </c>
    </row>
    <row r="2228" spans="1:1" x14ac:dyDescent="0.2">
      <c r="A2228" s="82" t="s">
        <v>1437</v>
      </c>
    </row>
    <row r="2229" spans="1:1" x14ac:dyDescent="0.2">
      <c r="A2229" s="82" t="s">
        <v>1438</v>
      </c>
    </row>
    <row r="2230" spans="1:1" x14ac:dyDescent="0.2">
      <c r="A2230" s="82" t="s">
        <v>1439</v>
      </c>
    </row>
    <row r="2231" spans="1:1" x14ac:dyDescent="0.2">
      <c r="A2231" s="82" t="s">
        <v>1440</v>
      </c>
    </row>
    <row r="2232" spans="1:1" x14ac:dyDescent="0.2">
      <c r="A2232" s="82" t="s">
        <v>1441</v>
      </c>
    </row>
    <row r="2233" spans="1:1" x14ac:dyDescent="0.2">
      <c r="A2233" s="82" t="s">
        <v>1442</v>
      </c>
    </row>
    <row r="2234" spans="1:1" x14ac:dyDescent="0.2">
      <c r="A2234" s="82" t="s">
        <v>1443</v>
      </c>
    </row>
    <row r="2235" spans="1:1" x14ac:dyDescent="0.2">
      <c r="A2235" s="82" t="s">
        <v>1444</v>
      </c>
    </row>
    <row r="2236" spans="1:1" x14ac:dyDescent="0.2">
      <c r="A2236" s="82" t="s">
        <v>1445</v>
      </c>
    </row>
    <row r="2237" spans="1:1" x14ac:dyDescent="0.2">
      <c r="A2237" s="82" t="s">
        <v>1446</v>
      </c>
    </row>
    <row r="2238" spans="1:1" x14ac:dyDescent="0.2">
      <c r="A2238" s="82" t="s">
        <v>1447</v>
      </c>
    </row>
    <row r="2239" spans="1:1" x14ac:dyDescent="0.2">
      <c r="A2239" s="82" t="s">
        <v>1448</v>
      </c>
    </row>
    <row r="2240" spans="1:1" x14ac:dyDescent="0.2">
      <c r="A2240" s="82" t="s">
        <v>1449</v>
      </c>
    </row>
    <row r="2241" spans="1:1" x14ac:dyDescent="0.2">
      <c r="A2241" s="82" t="s">
        <v>1450</v>
      </c>
    </row>
    <row r="2242" spans="1:1" x14ac:dyDescent="0.2">
      <c r="A2242" s="82" t="s">
        <v>1451</v>
      </c>
    </row>
    <row r="2243" spans="1:1" x14ac:dyDescent="0.2">
      <c r="A2243" s="82" t="s">
        <v>1452</v>
      </c>
    </row>
    <row r="2244" spans="1:1" x14ac:dyDescent="0.2">
      <c r="A2244" s="82" t="s">
        <v>1453</v>
      </c>
    </row>
    <row r="2245" spans="1:1" x14ac:dyDescent="0.2">
      <c r="A2245" s="82" t="s">
        <v>1454</v>
      </c>
    </row>
    <row r="2246" spans="1:1" x14ac:dyDescent="0.2">
      <c r="A2246" s="82" t="s">
        <v>1455</v>
      </c>
    </row>
    <row r="2247" spans="1:1" x14ac:dyDescent="0.2">
      <c r="A2247" s="82" t="s">
        <v>1456</v>
      </c>
    </row>
    <row r="2248" spans="1:1" x14ac:dyDescent="0.2">
      <c r="A2248" s="82" t="s">
        <v>1457</v>
      </c>
    </row>
    <row r="2249" spans="1:1" x14ac:dyDescent="0.2">
      <c r="A2249" s="82" t="s">
        <v>1458</v>
      </c>
    </row>
    <row r="2250" spans="1:1" x14ac:dyDescent="0.2">
      <c r="A2250" s="82" t="s">
        <v>1459</v>
      </c>
    </row>
    <row r="2251" spans="1:1" x14ac:dyDescent="0.2">
      <c r="A2251" s="82" t="s">
        <v>1460</v>
      </c>
    </row>
    <row r="2252" spans="1:1" x14ac:dyDescent="0.2">
      <c r="A2252" s="82" t="s">
        <v>1461</v>
      </c>
    </row>
    <row r="2253" spans="1:1" x14ac:dyDescent="0.2">
      <c r="A2253" s="82" t="s">
        <v>1462</v>
      </c>
    </row>
    <row r="2254" spans="1:1" x14ac:dyDescent="0.2">
      <c r="A2254" s="82" t="s">
        <v>1463</v>
      </c>
    </row>
    <row r="2255" spans="1:1" x14ac:dyDescent="0.2">
      <c r="A2255" s="82" t="s">
        <v>1464</v>
      </c>
    </row>
    <row r="2256" spans="1:1" x14ac:dyDescent="0.2">
      <c r="A2256" s="82" t="s">
        <v>1465</v>
      </c>
    </row>
    <row r="2257" spans="1:1" x14ac:dyDescent="0.2">
      <c r="A2257" s="82" t="s">
        <v>1466</v>
      </c>
    </row>
    <row r="2258" spans="1:1" x14ac:dyDescent="0.2">
      <c r="A2258" s="82" t="s">
        <v>1467</v>
      </c>
    </row>
    <row r="2259" spans="1:1" x14ac:dyDescent="0.2">
      <c r="A2259" s="82" t="s">
        <v>1468</v>
      </c>
    </row>
    <row r="2260" spans="1:1" x14ac:dyDescent="0.2">
      <c r="A2260" s="82" t="s">
        <v>1469</v>
      </c>
    </row>
    <row r="2261" spans="1:1" x14ac:dyDescent="0.2">
      <c r="A2261" s="82" t="s">
        <v>1470</v>
      </c>
    </row>
    <row r="2262" spans="1:1" x14ac:dyDescent="0.2">
      <c r="A2262" s="82" t="s">
        <v>1471</v>
      </c>
    </row>
    <row r="2263" spans="1:1" x14ac:dyDescent="0.2">
      <c r="A2263" s="82" t="s">
        <v>1472</v>
      </c>
    </row>
    <row r="2264" spans="1:1" x14ac:dyDescent="0.2">
      <c r="A2264" s="82" t="s">
        <v>1473</v>
      </c>
    </row>
    <row r="2265" spans="1:1" x14ac:dyDescent="0.2">
      <c r="A2265" s="82" t="s">
        <v>1474</v>
      </c>
    </row>
    <row r="2266" spans="1:1" x14ac:dyDescent="0.2">
      <c r="A2266" s="82" t="s">
        <v>1475</v>
      </c>
    </row>
    <row r="2267" spans="1:1" x14ac:dyDescent="0.2">
      <c r="A2267" s="82" t="s">
        <v>1476</v>
      </c>
    </row>
    <row r="2268" spans="1:1" x14ac:dyDescent="0.2">
      <c r="A2268" s="82" t="s">
        <v>1477</v>
      </c>
    </row>
    <row r="2269" spans="1:1" x14ac:dyDescent="0.2">
      <c r="A2269" s="82" t="s">
        <v>1478</v>
      </c>
    </row>
    <row r="2270" spans="1:1" x14ac:dyDescent="0.2">
      <c r="A2270" s="82" t="s">
        <v>1479</v>
      </c>
    </row>
    <row r="2271" spans="1:1" x14ac:dyDescent="0.2">
      <c r="A2271" s="82" t="s">
        <v>1480</v>
      </c>
    </row>
    <row r="2272" spans="1:1" x14ac:dyDescent="0.2">
      <c r="A2272" s="82" t="s">
        <v>1481</v>
      </c>
    </row>
    <row r="2273" spans="1:1" x14ac:dyDescent="0.2">
      <c r="A2273" s="82" t="s">
        <v>1482</v>
      </c>
    </row>
    <row r="2274" spans="1:1" x14ac:dyDescent="0.2">
      <c r="A2274" s="82" t="s">
        <v>1483</v>
      </c>
    </row>
    <row r="2275" spans="1:1" x14ac:dyDescent="0.2">
      <c r="A2275" s="82" t="s">
        <v>1484</v>
      </c>
    </row>
    <row r="2276" spans="1:1" x14ac:dyDescent="0.2">
      <c r="A2276" s="82" t="s">
        <v>1485</v>
      </c>
    </row>
    <row r="2277" spans="1:1" x14ac:dyDescent="0.2">
      <c r="A2277" s="82" t="s">
        <v>1486</v>
      </c>
    </row>
    <row r="2278" spans="1:1" x14ac:dyDescent="0.2">
      <c r="A2278" s="82" t="s">
        <v>1487</v>
      </c>
    </row>
    <row r="2279" spans="1:1" x14ac:dyDescent="0.2">
      <c r="A2279" s="82" t="s">
        <v>1488</v>
      </c>
    </row>
    <row r="2280" spans="1:1" x14ac:dyDescent="0.2">
      <c r="A2280" s="82" t="s">
        <v>1489</v>
      </c>
    </row>
    <row r="2281" spans="1:1" x14ac:dyDescent="0.2">
      <c r="A2281" s="82" t="s">
        <v>1490</v>
      </c>
    </row>
    <row r="2282" spans="1:1" x14ac:dyDescent="0.2">
      <c r="A2282" s="82" t="s">
        <v>1491</v>
      </c>
    </row>
    <row r="2283" spans="1:1" x14ac:dyDescent="0.2">
      <c r="A2283" s="82" t="s">
        <v>1492</v>
      </c>
    </row>
    <row r="2284" spans="1:1" x14ac:dyDescent="0.2">
      <c r="A2284" s="82" t="s">
        <v>1493</v>
      </c>
    </row>
    <row r="2285" spans="1:1" x14ac:dyDescent="0.2">
      <c r="A2285" s="82" t="s">
        <v>1494</v>
      </c>
    </row>
    <row r="2286" spans="1:1" x14ac:dyDescent="0.2">
      <c r="A2286" s="82" t="s">
        <v>1495</v>
      </c>
    </row>
    <row r="2287" spans="1:1" x14ac:dyDescent="0.2">
      <c r="A2287" s="82" t="s">
        <v>1496</v>
      </c>
    </row>
    <row r="2288" spans="1:1" x14ac:dyDescent="0.2">
      <c r="A2288" s="82" t="s">
        <v>1497</v>
      </c>
    </row>
    <row r="2289" spans="1:1" x14ac:dyDescent="0.2">
      <c r="A2289" s="82" t="s">
        <v>1498</v>
      </c>
    </row>
    <row r="2290" spans="1:1" x14ac:dyDescent="0.2">
      <c r="A2290" s="82" t="s">
        <v>1499</v>
      </c>
    </row>
    <row r="2291" spans="1:1" x14ac:dyDescent="0.2">
      <c r="A2291" s="82" t="s">
        <v>1500</v>
      </c>
    </row>
    <row r="2292" spans="1:1" x14ac:dyDescent="0.2">
      <c r="A2292" s="82" t="s">
        <v>1501</v>
      </c>
    </row>
    <row r="2293" spans="1:1" x14ac:dyDescent="0.2">
      <c r="A2293" s="82" t="s">
        <v>1502</v>
      </c>
    </row>
    <row r="2294" spans="1:1" x14ac:dyDescent="0.2">
      <c r="A2294" s="82" t="s">
        <v>1503</v>
      </c>
    </row>
    <row r="2295" spans="1:1" x14ac:dyDescent="0.2">
      <c r="A2295" s="82" t="s">
        <v>1504</v>
      </c>
    </row>
    <row r="2296" spans="1:1" x14ac:dyDescent="0.2">
      <c r="A2296" s="82" t="s">
        <v>1505</v>
      </c>
    </row>
    <row r="2297" spans="1:1" x14ac:dyDescent="0.2">
      <c r="A2297" s="82" t="s">
        <v>1506</v>
      </c>
    </row>
    <row r="2298" spans="1:1" x14ac:dyDescent="0.2">
      <c r="A2298" s="82" t="s">
        <v>1507</v>
      </c>
    </row>
    <row r="2299" spans="1:1" x14ac:dyDescent="0.2">
      <c r="A2299" s="82" t="s">
        <v>1508</v>
      </c>
    </row>
    <row r="2300" spans="1:1" x14ac:dyDescent="0.2">
      <c r="A2300" s="82" t="s">
        <v>1509</v>
      </c>
    </row>
    <row r="2301" spans="1:1" x14ac:dyDescent="0.2">
      <c r="A2301" s="82" t="s">
        <v>1510</v>
      </c>
    </row>
    <row r="2302" spans="1:1" x14ac:dyDescent="0.2">
      <c r="A2302" s="82" t="s">
        <v>1511</v>
      </c>
    </row>
    <row r="2303" spans="1:1" x14ac:dyDescent="0.2">
      <c r="A2303" s="82" t="s">
        <v>1512</v>
      </c>
    </row>
    <row r="2304" spans="1:1" x14ac:dyDescent="0.2">
      <c r="A2304" s="82" t="s">
        <v>1513</v>
      </c>
    </row>
    <row r="2305" spans="1:1" x14ac:dyDescent="0.2">
      <c r="A2305" s="82" t="s">
        <v>1514</v>
      </c>
    </row>
    <row r="2306" spans="1:1" x14ac:dyDescent="0.2">
      <c r="A2306" s="82" t="s">
        <v>1515</v>
      </c>
    </row>
    <row r="2307" spans="1:1" x14ac:dyDescent="0.2">
      <c r="A2307" s="82" t="s">
        <v>1516</v>
      </c>
    </row>
    <row r="2308" spans="1:1" x14ac:dyDescent="0.2">
      <c r="A2308" s="82" t="s">
        <v>1517</v>
      </c>
    </row>
    <row r="2309" spans="1:1" x14ac:dyDescent="0.2">
      <c r="A2309" s="82" t="s">
        <v>1518</v>
      </c>
    </row>
    <row r="2310" spans="1:1" x14ac:dyDescent="0.2">
      <c r="A2310" s="82" t="s">
        <v>1519</v>
      </c>
    </row>
    <row r="2311" spans="1:1" x14ac:dyDescent="0.2">
      <c r="A2311" s="82" t="s">
        <v>1520</v>
      </c>
    </row>
    <row r="2312" spans="1:1" x14ac:dyDescent="0.2">
      <c r="A2312" s="82" t="s">
        <v>1521</v>
      </c>
    </row>
    <row r="2313" spans="1:1" x14ac:dyDescent="0.2">
      <c r="A2313" s="82" t="s">
        <v>1522</v>
      </c>
    </row>
    <row r="2314" spans="1:1" x14ac:dyDescent="0.2">
      <c r="A2314" s="82" t="s">
        <v>1523</v>
      </c>
    </row>
    <row r="2315" spans="1:1" x14ac:dyDescent="0.2">
      <c r="A2315" s="82" t="s">
        <v>1524</v>
      </c>
    </row>
    <row r="2316" spans="1:1" x14ac:dyDescent="0.2">
      <c r="A2316" s="82" t="s">
        <v>1525</v>
      </c>
    </row>
    <row r="2317" spans="1:1" x14ac:dyDescent="0.2">
      <c r="A2317" s="82" t="s">
        <v>1526</v>
      </c>
    </row>
    <row r="2318" spans="1:1" x14ac:dyDescent="0.2">
      <c r="A2318" s="82" t="s">
        <v>1527</v>
      </c>
    </row>
    <row r="2319" spans="1:1" x14ac:dyDescent="0.2">
      <c r="A2319" s="82" t="s">
        <v>1528</v>
      </c>
    </row>
    <row r="2320" spans="1:1" x14ac:dyDescent="0.2">
      <c r="A2320" s="82" t="s">
        <v>1529</v>
      </c>
    </row>
    <row r="2321" spans="1:1" x14ac:dyDescent="0.2">
      <c r="A2321" s="82" t="s">
        <v>1530</v>
      </c>
    </row>
    <row r="2322" spans="1:1" x14ac:dyDescent="0.2">
      <c r="A2322" s="82" t="s">
        <v>1531</v>
      </c>
    </row>
    <row r="2323" spans="1:1" x14ac:dyDescent="0.2">
      <c r="A2323" s="82" t="s">
        <v>1532</v>
      </c>
    </row>
    <row r="2324" spans="1:1" x14ac:dyDescent="0.2">
      <c r="A2324" s="82" t="s">
        <v>1533</v>
      </c>
    </row>
    <row r="2325" spans="1:1" x14ac:dyDescent="0.2">
      <c r="A2325" s="82" t="s">
        <v>1534</v>
      </c>
    </row>
    <row r="2326" spans="1:1" x14ac:dyDescent="0.2">
      <c r="A2326" s="82" t="s">
        <v>1535</v>
      </c>
    </row>
    <row r="2327" spans="1:1" x14ac:dyDescent="0.2">
      <c r="A2327" s="82" t="s">
        <v>1536</v>
      </c>
    </row>
    <row r="2328" spans="1:1" x14ac:dyDescent="0.2">
      <c r="A2328" s="82" t="s">
        <v>1537</v>
      </c>
    </row>
    <row r="2329" spans="1:1" x14ac:dyDescent="0.2">
      <c r="A2329" s="82" t="s">
        <v>1538</v>
      </c>
    </row>
    <row r="2330" spans="1:1" x14ac:dyDescent="0.2">
      <c r="A2330" s="82" t="s">
        <v>1539</v>
      </c>
    </row>
    <row r="2331" spans="1:1" x14ac:dyDescent="0.2">
      <c r="A2331" s="82" t="s">
        <v>1540</v>
      </c>
    </row>
    <row r="2332" spans="1:1" x14ac:dyDescent="0.2">
      <c r="A2332" s="82" t="s">
        <v>1541</v>
      </c>
    </row>
    <row r="2333" spans="1:1" x14ac:dyDescent="0.2">
      <c r="A2333" s="82" t="s">
        <v>1542</v>
      </c>
    </row>
    <row r="2334" spans="1:1" x14ac:dyDescent="0.2">
      <c r="A2334" s="82" t="s">
        <v>1543</v>
      </c>
    </row>
    <row r="2335" spans="1:1" x14ac:dyDescent="0.2">
      <c r="A2335" s="82" t="s">
        <v>1544</v>
      </c>
    </row>
    <row r="2336" spans="1:1" x14ac:dyDescent="0.2">
      <c r="A2336" s="82" t="s">
        <v>1545</v>
      </c>
    </row>
    <row r="2337" spans="1:1" x14ac:dyDescent="0.2">
      <c r="A2337" s="82" t="s">
        <v>1546</v>
      </c>
    </row>
    <row r="2338" spans="1:1" x14ac:dyDescent="0.2">
      <c r="A2338" s="82" t="s">
        <v>1547</v>
      </c>
    </row>
    <row r="2339" spans="1:1" x14ac:dyDescent="0.2">
      <c r="A2339" s="82" t="s">
        <v>1548</v>
      </c>
    </row>
    <row r="2340" spans="1:1" x14ac:dyDescent="0.2">
      <c r="A2340" s="82" t="s">
        <v>1549</v>
      </c>
    </row>
    <row r="2341" spans="1:1" x14ac:dyDescent="0.2">
      <c r="A2341" s="82" t="s">
        <v>1550</v>
      </c>
    </row>
    <row r="2342" spans="1:1" x14ac:dyDescent="0.2">
      <c r="A2342" s="82" t="s">
        <v>1551</v>
      </c>
    </row>
    <row r="2343" spans="1:1" x14ac:dyDescent="0.2">
      <c r="A2343" s="82" t="s">
        <v>1552</v>
      </c>
    </row>
    <row r="2344" spans="1:1" x14ac:dyDescent="0.2">
      <c r="A2344" s="82" t="s">
        <v>1553</v>
      </c>
    </row>
    <row r="2345" spans="1:1" x14ac:dyDescent="0.2">
      <c r="A2345" s="82" t="s">
        <v>1554</v>
      </c>
    </row>
    <row r="2346" spans="1:1" x14ac:dyDescent="0.2">
      <c r="A2346" s="82" t="s">
        <v>1555</v>
      </c>
    </row>
    <row r="2347" spans="1:1" x14ac:dyDescent="0.2">
      <c r="A2347" s="82" t="s">
        <v>1556</v>
      </c>
    </row>
    <row r="2348" spans="1:1" x14ac:dyDescent="0.2">
      <c r="A2348" s="82" t="s">
        <v>1557</v>
      </c>
    </row>
    <row r="2349" spans="1:1" x14ac:dyDescent="0.2">
      <c r="A2349" s="82" t="s">
        <v>1558</v>
      </c>
    </row>
    <row r="2350" spans="1:1" x14ac:dyDescent="0.2">
      <c r="A2350" s="82" t="s">
        <v>1559</v>
      </c>
    </row>
    <row r="2351" spans="1:1" x14ac:dyDescent="0.2">
      <c r="A2351" s="82" t="s">
        <v>1560</v>
      </c>
    </row>
    <row r="2352" spans="1:1" x14ac:dyDescent="0.2">
      <c r="A2352" s="82" t="s">
        <v>1561</v>
      </c>
    </row>
    <row r="2353" spans="1:1" x14ac:dyDescent="0.2">
      <c r="A2353" s="82" t="s">
        <v>1562</v>
      </c>
    </row>
    <row r="2354" spans="1:1" x14ac:dyDescent="0.2">
      <c r="A2354" s="82" t="s">
        <v>1563</v>
      </c>
    </row>
    <row r="2355" spans="1:1" x14ac:dyDescent="0.2">
      <c r="A2355" s="82" t="s">
        <v>1564</v>
      </c>
    </row>
    <row r="2356" spans="1:1" x14ac:dyDescent="0.2">
      <c r="A2356" s="82" t="s">
        <v>1565</v>
      </c>
    </row>
    <row r="2357" spans="1:1" x14ac:dyDescent="0.2">
      <c r="A2357" s="82" t="s">
        <v>1566</v>
      </c>
    </row>
    <row r="2358" spans="1:1" x14ac:dyDescent="0.2">
      <c r="A2358" s="82" t="s">
        <v>1567</v>
      </c>
    </row>
    <row r="2359" spans="1:1" x14ac:dyDescent="0.2">
      <c r="A2359" s="82" t="s">
        <v>1568</v>
      </c>
    </row>
    <row r="2360" spans="1:1" x14ac:dyDescent="0.2">
      <c r="A2360" s="82" t="s">
        <v>1569</v>
      </c>
    </row>
    <row r="2361" spans="1:1" x14ac:dyDescent="0.2">
      <c r="A2361" s="82" t="s">
        <v>1570</v>
      </c>
    </row>
    <row r="2362" spans="1:1" x14ac:dyDescent="0.2">
      <c r="A2362" s="82" t="s">
        <v>1571</v>
      </c>
    </row>
    <row r="2363" spans="1:1" x14ac:dyDescent="0.2">
      <c r="A2363" s="82" t="s">
        <v>1572</v>
      </c>
    </row>
    <row r="2364" spans="1:1" x14ac:dyDescent="0.2">
      <c r="A2364" s="82" t="s">
        <v>1573</v>
      </c>
    </row>
    <row r="2365" spans="1:1" x14ac:dyDescent="0.2">
      <c r="A2365" s="82" t="s">
        <v>1574</v>
      </c>
    </row>
    <row r="2366" spans="1:1" x14ac:dyDescent="0.2">
      <c r="A2366" s="82" t="s">
        <v>1575</v>
      </c>
    </row>
    <row r="2367" spans="1:1" x14ac:dyDescent="0.2">
      <c r="A2367" s="82" t="s">
        <v>1576</v>
      </c>
    </row>
    <row r="2368" spans="1:1" x14ac:dyDescent="0.2">
      <c r="A2368" s="82" t="s">
        <v>1577</v>
      </c>
    </row>
    <row r="2369" spans="1:1" x14ac:dyDescent="0.2">
      <c r="A2369" s="82" t="s">
        <v>1578</v>
      </c>
    </row>
    <row r="2370" spans="1:1" x14ac:dyDescent="0.2">
      <c r="A2370" s="82" t="s">
        <v>1579</v>
      </c>
    </row>
    <row r="2371" spans="1:1" x14ac:dyDescent="0.2">
      <c r="A2371" s="82" t="s">
        <v>1580</v>
      </c>
    </row>
    <row r="2372" spans="1:1" x14ac:dyDescent="0.2">
      <c r="A2372" s="82" t="s">
        <v>1581</v>
      </c>
    </row>
    <row r="2373" spans="1:1" x14ac:dyDescent="0.2">
      <c r="A2373" s="82" t="s">
        <v>1582</v>
      </c>
    </row>
    <row r="2374" spans="1:1" x14ac:dyDescent="0.2">
      <c r="A2374" s="82" t="s">
        <v>1583</v>
      </c>
    </row>
    <row r="2375" spans="1:1" x14ac:dyDescent="0.2">
      <c r="A2375" s="82" t="s">
        <v>1584</v>
      </c>
    </row>
    <row r="2376" spans="1:1" x14ac:dyDescent="0.2">
      <c r="A2376" s="82" t="s">
        <v>1585</v>
      </c>
    </row>
    <row r="2377" spans="1:1" x14ac:dyDescent="0.2">
      <c r="A2377" s="82" t="s">
        <v>1586</v>
      </c>
    </row>
    <row r="2378" spans="1:1" x14ac:dyDescent="0.2">
      <c r="A2378" s="82" t="s">
        <v>1587</v>
      </c>
    </row>
    <row r="2379" spans="1:1" x14ac:dyDescent="0.2">
      <c r="A2379" s="82" t="s">
        <v>1588</v>
      </c>
    </row>
    <row r="2380" spans="1:1" x14ac:dyDescent="0.2">
      <c r="A2380" s="82" t="s">
        <v>1589</v>
      </c>
    </row>
    <row r="2381" spans="1:1" x14ac:dyDescent="0.2">
      <c r="A2381" s="82" t="s">
        <v>1590</v>
      </c>
    </row>
    <row r="2382" spans="1:1" x14ac:dyDescent="0.2">
      <c r="A2382" s="82" t="s">
        <v>1591</v>
      </c>
    </row>
    <row r="2383" spans="1:1" x14ac:dyDescent="0.2">
      <c r="A2383" s="82" t="s">
        <v>1592</v>
      </c>
    </row>
    <row r="2384" spans="1:1" x14ac:dyDescent="0.2">
      <c r="A2384" s="82" t="s">
        <v>1593</v>
      </c>
    </row>
    <row r="2385" spans="1:1" x14ac:dyDescent="0.2">
      <c r="A2385" s="82" t="s">
        <v>1594</v>
      </c>
    </row>
    <row r="2386" spans="1:1" x14ac:dyDescent="0.2">
      <c r="A2386" s="82" t="s">
        <v>1595</v>
      </c>
    </row>
    <row r="2387" spans="1:1" x14ac:dyDescent="0.2">
      <c r="A2387" s="82" t="s">
        <v>1596</v>
      </c>
    </row>
    <row r="2388" spans="1:1" x14ac:dyDescent="0.2">
      <c r="A2388" s="82" t="s">
        <v>1597</v>
      </c>
    </row>
    <row r="2389" spans="1:1" x14ac:dyDescent="0.2">
      <c r="A2389" s="82" t="s">
        <v>1598</v>
      </c>
    </row>
    <row r="2390" spans="1:1" x14ac:dyDescent="0.2">
      <c r="A2390" s="82" t="s">
        <v>1599</v>
      </c>
    </row>
    <row r="2391" spans="1:1" x14ac:dyDescent="0.2">
      <c r="A2391" s="82" t="s">
        <v>1600</v>
      </c>
    </row>
    <row r="2392" spans="1:1" x14ac:dyDescent="0.2">
      <c r="A2392" s="82" t="s">
        <v>1601</v>
      </c>
    </row>
    <row r="2393" spans="1:1" x14ac:dyDescent="0.2">
      <c r="A2393" s="82" t="s">
        <v>1602</v>
      </c>
    </row>
    <row r="2394" spans="1:1" x14ac:dyDescent="0.2">
      <c r="A2394" s="82" t="s">
        <v>1603</v>
      </c>
    </row>
    <row r="2395" spans="1:1" x14ac:dyDescent="0.2">
      <c r="A2395" s="82" t="s">
        <v>1604</v>
      </c>
    </row>
    <row r="2396" spans="1:1" x14ac:dyDescent="0.2">
      <c r="A2396" s="82" t="s">
        <v>1605</v>
      </c>
    </row>
    <row r="2397" spans="1:1" x14ac:dyDescent="0.2">
      <c r="A2397" s="82" t="s">
        <v>1606</v>
      </c>
    </row>
    <row r="2398" spans="1:1" x14ac:dyDescent="0.2">
      <c r="A2398" s="82" t="s">
        <v>1607</v>
      </c>
    </row>
    <row r="2399" spans="1:1" x14ac:dyDescent="0.2">
      <c r="A2399" s="82" t="s">
        <v>1608</v>
      </c>
    </row>
    <row r="2400" spans="1:1" x14ac:dyDescent="0.2">
      <c r="A2400" s="82" t="s">
        <v>1609</v>
      </c>
    </row>
    <row r="2401" spans="1:1" x14ac:dyDescent="0.2">
      <c r="A2401" s="82" t="s">
        <v>1610</v>
      </c>
    </row>
    <row r="2402" spans="1:1" x14ac:dyDescent="0.2">
      <c r="A2402" s="82" t="s">
        <v>1611</v>
      </c>
    </row>
    <row r="2403" spans="1:1" x14ac:dyDescent="0.2">
      <c r="A2403" s="82" t="s">
        <v>1612</v>
      </c>
    </row>
    <row r="2404" spans="1:1" x14ac:dyDescent="0.2">
      <c r="A2404" s="82" t="s">
        <v>1613</v>
      </c>
    </row>
    <row r="2405" spans="1:1" x14ac:dyDescent="0.2">
      <c r="A2405" s="82" t="s">
        <v>1614</v>
      </c>
    </row>
    <row r="2406" spans="1:1" x14ac:dyDescent="0.2">
      <c r="A2406" s="82" t="s">
        <v>1615</v>
      </c>
    </row>
    <row r="2407" spans="1:1" x14ac:dyDescent="0.2">
      <c r="A2407" s="82" t="s">
        <v>1616</v>
      </c>
    </row>
    <row r="2408" spans="1:1" x14ac:dyDescent="0.2">
      <c r="A2408" s="82" t="s">
        <v>1617</v>
      </c>
    </row>
    <row r="2409" spans="1:1" x14ac:dyDescent="0.2">
      <c r="A2409" s="82" t="s">
        <v>1618</v>
      </c>
    </row>
    <row r="2410" spans="1:1" x14ac:dyDescent="0.2">
      <c r="A2410" s="82" t="s">
        <v>1619</v>
      </c>
    </row>
    <row r="2411" spans="1:1" x14ac:dyDescent="0.2">
      <c r="A2411" s="82" t="s">
        <v>1620</v>
      </c>
    </row>
    <row r="2412" spans="1:1" x14ac:dyDescent="0.2">
      <c r="A2412" s="82" t="s">
        <v>1621</v>
      </c>
    </row>
    <row r="2413" spans="1:1" x14ac:dyDescent="0.2">
      <c r="A2413" s="82" t="s">
        <v>1622</v>
      </c>
    </row>
    <row r="2414" spans="1:1" x14ac:dyDescent="0.2">
      <c r="A2414" s="82" t="s">
        <v>1623</v>
      </c>
    </row>
    <row r="2415" spans="1:1" x14ac:dyDescent="0.2">
      <c r="A2415" s="82" t="s">
        <v>1624</v>
      </c>
    </row>
    <row r="2416" spans="1:1" x14ac:dyDescent="0.2">
      <c r="A2416" s="82" t="s">
        <v>1625</v>
      </c>
    </row>
    <row r="2417" spans="1:1" x14ac:dyDescent="0.2">
      <c r="A2417" s="82" t="s">
        <v>1626</v>
      </c>
    </row>
    <row r="2418" spans="1:1" x14ac:dyDescent="0.2">
      <c r="A2418" s="82" t="s">
        <v>1627</v>
      </c>
    </row>
    <row r="2419" spans="1:1" x14ac:dyDescent="0.2">
      <c r="A2419" s="82" t="s">
        <v>1628</v>
      </c>
    </row>
    <row r="2420" spans="1:1" x14ac:dyDescent="0.2">
      <c r="A2420" s="82" t="s">
        <v>1629</v>
      </c>
    </row>
    <row r="2421" spans="1:1" x14ac:dyDescent="0.2">
      <c r="A2421" s="82" t="s">
        <v>1630</v>
      </c>
    </row>
    <row r="2422" spans="1:1" x14ac:dyDescent="0.2">
      <c r="A2422" s="82" t="s">
        <v>1631</v>
      </c>
    </row>
    <row r="2423" spans="1:1" x14ac:dyDescent="0.2">
      <c r="A2423" s="82" t="s">
        <v>1632</v>
      </c>
    </row>
    <row r="2424" spans="1:1" x14ac:dyDescent="0.2">
      <c r="A2424" s="82" t="s">
        <v>1633</v>
      </c>
    </row>
    <row r="2425" spans="1:1" x14ac:dyDescent="0.2">
      <c r="A2425" s="82" t="s">
        <v>1634</v>
      </c>
    </row>
    <row r="2426" spans="1:1" x14ac:dyDescent="0.2">
      <c r="A2426" s="82" t="s">
        <v>1635</v>
      </c>
    </row>
    <row r="2427" spans="1:1" x14ac:dyDescent="0.2">
      <c r="A2427" s="82" t="s">
        <v>1636</v>
      </c>
    </row>
    <row r="2428" spans="1:1" x14ac:dyDescent="0.2">
      <c r="A2428" s="82" t="s">
        <v>1637</v>
      </c>
    </row>
    <row r="2429" spans="1:1" x14ac:dyDescent="0.2">
      <c r="A2429" s="82" t="s">
        <v>1638</v>
      </c>
    </row>
    <row r="2430" spans="1:1" x14ac:dyDescent="0.2">
      <c r="A2430" s="82" t="s">
        <v>1639</v>
      </c>
    </row>
    <row r="2431" spans="1:1" x14ac:dyDescent="0.2">
      <c r="A2431" s="82" t="s">
        <v>1640</v>
      </c>
    </row>
    <row r="2432" spans="1:1" x14ac:dyDescent="0.2">
      <c r="A2432" s="82" t="s">
        <v>1641</v>
      </c>
    </row>
    <row r="2433" spans="1:1" x14ac:dyDescent="0.2">
      <c r="A2433" s="82" t="s">
        <v>1642</v>
      </c>
    </row>
    <row r="2434" spans="1:1" x14ac:dyDescent="0.2">
      <c r="A2434" s="82" t="s">
        <v>1643</v>
      </c>
    </row>
    <row r="2435" spans="1:1" x14ac:dyDescent="0.2">
      <c r="A2435" s="82" t="s">
        <v>1644</v>
      </c>
    </row>
    <row r="2436" spans="1:1" x14ac:dyDescent="0.2">
      <c r="A2436" s="82" t="s">
        <v>1645</v>
      </c>
    </row>
    <row r="2437" spans="1:1" x14ac:dyDescent="0.2">
      <c r="A2437" s="82" t="s">
        <v>1646</v>
      </c>
    </row>
    <row r="2438" spans="1:1" x14ac:dyDescent="0.2">
      <c r="A2438" s="82" t="s">
        <v>1647</v>
      </c>
    </row>
    <row r="2439" spans="1:1" x14ac:dyDescent="0.2">
      <c r="A2439" s="82" t="s">
        <v>1648</v>
      </c>
    </row>
    <row r="2440" spans="1:1" x14ac:dyDescent="0.2">
      <c r="A2440" s="82" t="s">
        <v>1649</v>
      </c>
    </row>
    <row r="2441" spans="1:1" x14ac:dyDescent="0.2">
      <c r="A2441" s="82" t="s">
        <v>1650</v>
      </c>
    </row>
    <row r="2442" spans="1:1" x14ac:dyDescent="0.2">
      <c r="A2442" s="82" t="s">
        <v>1651</v>
      </c>
    </row>
    <row r="2443" spans="1:1" x14ac:dyDescent="0.2">
      <c r="A2443" s="82" t="s">
        <v>1652</v>
      </c>
    </row>
    <row r="2444" spans="1:1" x14ac:dyDescent="0.2">
      <c r="A2444" s="82" t="s">
        <v>1653</v>
      </c>
    </row>
    <row r="2445" spans="1:1" x14ac:dyDescent="0.2">
      <c r="A2445" s="82" t="s">
        <v>1654</v>
      </c>
    </row>
    <row r="2446" spans="1:1" x14ac:dyDescent="0.2">
      <c r="A2446" s="82" t="s">
        <v>1655</v>
      </c>
    </row>
    <row r="2447" spans="1:1" x14ac:dyDescent="0.2">
      <c r="A2447" s="82" t="s">
        <v>1656</v>
      </c>
    </row>
    <row r="2448" spans="1:1" x14ac:dyDescent="0.2">
      <c r="A2448" s="82" t="s">
        <v>1657</v>
      </c>
    </row>
    <row r="2449" spans="1:1" x14ac:dyDescent="0.2">
      <c r="A2449" s="82" t="s">
        <v>1658</v>
      </c>
    </row>
    <row r="2450" spans="1:1" x14ac:dyDescent="0.2">
      <c r="A2450" s="82" t="s">
        <v>1659</v>
      </c>
    </row>
    <row r="2451" spans="1:1" x14ac:dyDescent="0.2">
      <c r="A2451" s="82" t="s">
        <v>1660</v>
      </c>
    </row>
    <row r="2452" spans="1:1" x14ac:dyDescent="0.2">
      <c r="A2452" s="82" t="s">
        <v>1661</v>
      </c>
    </row>
    <row r="2453" spans="1:1" x14ac:dyDescent="0.2">
      <c r="A2453" s="82" t="s">
        <v>1662</v>
      </c>
    </row>
    <row r="2454" spans="1:1" x14ac:dyDescent="0.2">
      <c r="A2454" s="82" t="s">
        <v>1663</v>
      </c>
    </row>
    <row r="2455" spans="1:1" x14ac:dyDescent="0.2">
      <c r="A2455" s="82" t="s">
        <v>1664</v>
      </c>
    </row>
    <row r="2456" spans="1:1" x14ac:dyDescent="0.2">
      <c r="A2456" s="82" t="s">
        <v>1665</v>
      </c>
    </row>
    <row r="2457" spans="1:1" x14ac:dyDescent="0.2">
      <c r="A2457" s="82" t="s">
        <v>1666</v>
      </c>
    </row>
    <row r="2458" spans="1:1" x14ac:dyDescent="0.2">
      <c r="A2458" s="82" t="s">
        <v>1667</v>
      </c>
    </row>
    <row r="2459" spans="1:1" x14ac:dyDescent="0.2">
      <c r="A2459" s="82" t="s">
        <v>1668</v>
      </c>
    </row>
    <row r="2460" spans="1:1" x14ac:dyDescent="0.2">
      <c r="A2460" s="82" t="s">
        <v>1669</v>
      </c>
    </row>
    <row r="2461" spans="1:1" x14ac:dyDescent="0.2">
      <c r="A2461" s="82" t="s">
        <v>1670</v>
      </c>
    </row>
    <row r="2462" spans="1:1" x14ac:dyDescent="0.2">
      <c r="A2462" s="82" t="s">
        <v>1671</v>
      </c>
    </row>
    <row r="2463" spans="1:1" x14ac:dyDescent="0.2">
      <c r="A2463" s="82" t="s">
        <v>1672</v>
      </c>
    </row>
    <row r="2464" spans="1:1" x14ac:dyDescent="0.2">
      <c r="A2464" s="82" t="s">
        <v>1673</v>
      </c>
    </row>
    <row r="2465" spans="1:1" x14ac:dyDescent="0.2">
      <c r="A2465" s="82" t="s">
        <v>1674</v>
      </c>
    </row>
    <row r="2466" spans="1:1" x14ac:dyDescent="0.2">
      <c r="A2466" s="82" t="s">
        <v>1675</v>
      </c>
    </row>
    <row r="2467" spans="1:1" x14ac:dyDescent="0.2">
      <c r="A2467" s="82" t="s">
        <v>1676</v>
      </c>
    </row>
    <row r="2468" spans="1:1" x14ac:dyDescent="0.2">
      <c r="A2468" s="82" t="s">
        <v>1677</v>
      </c>
    </row>
    <row r="2469" spans="1:1" x14ac:dyDescent="0.2">
      <c r="A2469" s="82" t="s">
        <v>1678</v>
      </c>
    </row>
    <row r="2470" spans="1:1" x14ac:dyDescent="0.2">
      <c r="A2470" s="82" t="s">
        <v>1679</v>
      </c>
    </row>
    <row r="2471" spans="1:1" x14ac:dyDescent="0.2">
      <c r="A2471" s="82" t="s">
        <v>1680</v>
      </c>
    </row>
    <row r="2472" spans="1:1" x14ac:dyDescent="0.2">
      <c r="A2472" s="82" t="s">
        <v>1681</v>
      </c>
    </row>
    <row r="2473" spans="1:1" x14ac:dyDescent="0.2">
      <c r="A2473" s="82" t="s">
        <v>1682</v>
      </c>
    </row>
    <row r="2474" spans="1:1" x14ac:dyDescent="0.2">
      <c r="A2474" s="82" t="s">
        <v>1683</v>
      </c>
    </row>
    <row r="2475" spans="1:1" x14ac:dyDescent="0.2">
      <c r="A2475" s="82" t="s">
        <v>1684</v>
      </c>
    </row>
    <row r="2476" spans="1:1" x14ac:dyDescent="0.2">
      <c r="A2476" s="82" t="s">
        <v>1685</v>
      </c>
    </row>
    <row r="2477" spans="1:1" x14ac:dyDescent="0.2">
      <c r="A2477" s="82" t="s">
        <v>1686</v>
      </c>
    </row>
    <row r="2478" spans="1:1" x14ac:dyDescent="0.2">
      <c r="A2478" s="82" t="s">
        <v>1687</v>
      </c>
    </row>
    <row r="2479" spans="1:1" x14ac:dyDescent="0.2">
      <c r="A2479" s="82" t="s">
        <v>1688</v>
      </c>
    </row>
    <row r="2480" spans="1:1" x14ac:dyDescent="0.2">
      <c r="A2480" s="82" t="s">
        <v>1689</v>
      </c>
    </row>
    <row r="2481" spans="1:1" x14ac:dyDescent="0.2">
      <c r="A2481" s="82" t="s">
        <v>1690</v>
      </c>
    </row>
    <row r="2482" spans="1:1" x14ac:dyDescent="0.2">
      <c r="A2482" s="82" t="s">
        <v>1691</v>
      </c>
    </row>
    <row r="2483" spans="1:1" x14ac:dyDescent="0.2">
      <c r="A2483" s="82" t="s">
        <v>1692</v>
      </c>
    </row>
    <row r="2484" spans="1:1" x14ac:dyDescent="0.2">
      <c r="A2484" s="82" t="s">
        <v>1693</v>
      </c>
    </row>
    <row r="2485" spans="1:1" x14ac:dyDescent="0.2">
      <c r="A2485" s="82" t="s">
        <v>1694</v>
      </c>
    </row>
    <row r="2486" spans="1:1" x14ac:dyDescent="0.2">
      <c r="A2486" s="82" t="s">
        <v>1695</v>
      </c>
    </row>
    <row r="2487" spans="1:1" x14ac:dyDescent="0.2">
      <c r="A2487" s="82" t="s">
        <v>1696</v>
      </c>
    </row>
    <row r="2488" spans="1:1" x14ac:dyDescent="0.2">
      <c r="A2488" s="82" t="s">
        <v>1697</v>
      </c>
    </row>
    <row r="2489" spans="1:1" x14ac:dyDescent="0.2">
      <c r="A2489" s="82" t="s">
        <v>1698</v>
      </c>
    </row>
    <row r="2490" spans="1:1" x14ac:dyDescent="0.2">
      <c r="A2490" s="82" t="s">
        <v>1699</v>
      </c>
    </row>
    <row r="2491" spans="1:1" x14ac:dyDescent="0.2">
      <c r="A2491" s="82" t="s">
        <v>1700</v>
      </c>
    </row>
    <row r="2492" spans="1:1" x14ac:dyDescent="0.2">
      <c r="A2492" s="82" t="s">
        <v>1701</v>
      </c>
    </row>
    <row r="2493" spans="1:1" x14ac:dyDescent="0.2">
      <c r="A2493" s="82" t="s">
        <v>1702</v>
      </c>
    </row>
    <row r="2494" spans="1:1" x14ac:dyDescent="0.2">
      <c r="A2494" s="82" t="s">
        <v>1703</v>
      </c>
    </row>
    <row r="2495" spans="1:1" x14ac:dyDescent="0.2">
      <c r="A2495" s="82" t="s">
        <v>1704</v>
      </c>
    </row>
    <row r="2496" spans="1:1" x14ac:dyDescent="0.2">
      <c r="A2496" s="82" t="s">
        <v>1705</v>
      </c>
    </row>
    <row r="2497" spans="1:1" x14ac:dyDescent="0.2">
      <c r="A2497" s="82" t="s">
        <v>1706</v>
      </c>
    </row>
    <row r="2498" spans="1:1" x14ac:dyDescent="0.2">
      <c r="A2498" s="82" t="s">
        <v>1707</v>
      </c>
    </row>
    <row r="2499" spans="1:1" x14ac:dyDescent="0.2">
      <c r="A2499" s="82" t="s">
        <v>1708</v>
      </c>
    </row>
    <row r="2500" spans="1:1" x14ac:dyDescent="0.2">
      <c r="A2500" s="82" t="s">
        <v>1709</v>
      </c>
    </row>
    <row r="2501" spans="1:1" x14ac:dyDescent="0.2">
      <c r="A2501" s="82" t="s">
        <v>1710</v>
      </c>
    </row>
    <row r="2502" spans="1:1" x14ac:dyDescent="0.2">
      <c r="A2502" s="82" t="s">
        <v>1711</v>
      </c>
    </row>
    <row r="2503" spans="1:1" x14ac:dyDescent="0.2">
      <c r="A2503" s="82" t="s">
        <v>1712</v>
      </c>
    </row>
    <row r="2504" spans="1:1" x14ac:dyDescent="0.2">
      <c r="A2504" s="82" t="s">
        <v>1713</v>
      </c>
    </row>
    <row r="2505" spans="1:1" x14ac:dyDescent="0.2">
      <c r="A2505" s="82" t="s">
        <v>1714</v>
      </c>
    </row>
    <row r="2506" spans="1:1" x14ac:dyDescent="0.2">
      <c r="A2506" s="82" t="s">
        <v>1715</v>
      </c>
    </row>
    <row r="2507" spans="1:1" x14ac:dyDescent="0.2">
      <c r="A2507" s="82" t="s">
        <v>1716</v>
      </c>
    </row>
    <row r="2508" spans="1:1" x14ac:dyDescent="0.2">
      <c r="A2508" s="82" t="s">
        <v>1717</v>
      </c>
    </row>
    <row r="2509" spans="1:1" x14ac:dyDescent="0.2">
      <c r="A2509" s="82" t="s">
        <v>1718</v>
      </c>
    </row>
    <row r="2510" spans="1:1" x14ac:dyDescent="0.2">
      <c r="A2510" s="82" t="s">
        <v>1719</v>
      </c>
    </row>
    <row r="2511" spans="1:1" x14ac:dyDescent="0.2">
      <c r="A2511" s="82" t="s">
        <v>1720</v>
      </c>
    </row>
    <row r="2512" spans="1:1" x14ac:dyDescent="0.2">
      <c r="A2512" s="82" t="s">
        <v>1721</v>
      </c>
    </row>
    <row r="2513" spans="1:1" x14ac:dyDescent="0.2">
      <c r="A2513" s="82" t="s">
        <v>1722</v>
      </c>
    </row>
    <row r="2514" spans="1:1" x14ac:dyDescent="0.2">
      <c r="A2514" s="82" t="s">
        <v>1723</v>
      </c>
    </row>
    <row r="2515" spans="1:1" x14ac:dyDescent="0.2">
      <c r="A2515" s="82" t="s">
        <v>1724</v>
      </c>
    </row>
    <row r="2516" spans="1:1" x14ac:dyDescent="0.2">
      <c r="A2516" s="82" t="s">
        <v>1725</v>
      </c>
    </row>
    <row r="2517" spans="1:1" x14ac:dyDescent="0.2">
      <c r="A2517" s="82" t="s">
        <v>1726</v>
      </c>
    </row>
    <row r="2518" spans="1:1" x14ac:dyDescent="0.2">
      <c r="A2518" s="82" t="s">
        <v>1727</v>
      </c>
    </row>
    <row r="2519" spans="1:1" x14ac:dyDescent="0.2">
      <c r="A2519" s="82" t="s">
        <v>1728</v>
      </c>
    </row>
    <row r="2520" spans="1:1" x14ac:dyDescent="0.2">
      <c r="A2520" s="82" t="s">
        <v>1729</v>
      </c>
    </row>
    <row r="2521" spans="1:1" x14ac:dyDescent="0.2">
      <c r="A2521" s="82" t="s">
        <v>1730</v>
      </c>
    </row>
    <row r="2522" spans="1:1" x14ac:dyDescent="0.2">
      <c r="A2522" s="82" t="s">
        <v>1731</v>
      </c>
    </row>
    <row r="2523" spans="1:1" x14ac:dyDescent="0.2">
      <c r="A2523" s="82" t="s">
        <v>1732</v>
      </c>
    </row>
    <row r="2524" spans="1:1" x14ac:dyDescent="0.2">
      <c r="A2524" s="82" t="s">
        <v>1733</v>
      </c>
    </row>
    <row r="2525" spans="1:1" x14ac:dyDescent="0.2">
      <c r="A2525" s="82" t="s">
        <v>1734</v>
      </c>
    </row>
    <row r="2526" spans="1:1" x14ac:dyDescent="0.2">
      <c r="A2526" s="82" t="s">
        <v>1735</v>
      </c>
    </row>
    <row r="2527" spans="1:1" x14ac:dyDescent="0.2">
      <c r="A2527" s="82" t="s">
        <v>1736</v>
      </c>
    </row>
    <row r="2528" spans="1:1" x14ac:dyDescent="0.2">
      <c r="A2528" s="82" t="s">
        <v>1737</v>
      </c>
    </row>
    <row r="2529" spans="1:1" x14ac:dyDescent="0.2">
      <c r="A2529" s="82" t="s">
        <v>1738</v>
      </c>
    </row>
    <row r="2530" spans="1:1" x14ac:dyDescent="0.2">
      <c r="A2530" s="82" t="s">
        <v>1739</v>
      </c>
    </row>
    <row r="2531" spans="1:1" x14ac:dyDescent="0.2">
      <c r="A2531" s="82" t="s">
        <v>1740</v>
      </c>
    </row>
    <row r="2532" spans="1:1" x14ac:dyDescent="0.2">
      <c r="A2532" s="82" t="s">
        <v>1741</v>
      </c>
    </row>
    <row r="2533" spans="1:1" x14ac:dyDescent="0.2">
      <c r="A2533" s="82" t="s">
        <v>1742</v>
      </c>
    </row>
    <row r="2534" spans="1:1" x14ac:dyDescent="0.2">
      <c r="A2534" s="82" t="s">
        <v>1743</v>
      </c>
    </row>
    <row r="2535" spans="1:1" x14ac:dyDescent="0.2">
      <c r="A2535" s="82" t="s">
        <v>1744</v>
      </c>
    </row>
    <row r="2536" spans="1:1" x14ac:dyDescent="0.2">
      <c r="A2536" s="82" t="s">
        <v>1745</v>
      </c>
    </row>
    <row r="2537" spans="1:1" x14ac:dyDescent="0.2">
      <c r="A2537" s="82" t="s">
        <v>1746</v>
      </c>
    </row>
    <row r="2538" spans="1:1" x14ac:dyDescent="0.2">
      <c r="A2538" s="82" t="s">
        <v>1747</v>
      </c>
    </row>
    <row r="2539" spans="1:1" x14ac:dyDescent="0.2">
      <c r="A2539" s="82" t="s">
        <v>1748</v>
      </c>
    </row>
    <row r="2540" spans="1:1" x14ac:dyDescent="0.2">
      <c r="A2540" s="82" t="s">
        <v>1749</v>
      </c>
    </row>
    <row r="2541" spans="1:1" x14ac:dyDescent="0.2">
      <c r="A2541" s="82" t="s">
        <v>1750</v>
      </c>
    </row>
    <row r="2542" spans="1:1" x14ac:dyDescent="0.2">
      <c r="A2542" s="82" t="s">
        <v>1751</v>
      </c>
    </row>
    <row r="2543" spans="1:1" x14ac:dyDescent="0.2">
      <c r="A2543" s="82" t="s">
        <v>1752</v>
      </c>
    </row>
    <row r="2544" spans="1:1" x14ac:dyDescent="0.2">
      <c r="A2544" s="82" t="s">
        <v>1753</v>
      </c>
    </row>
    <row r="2545" spans="1:1" x14ac:dyDescent="0.2">
      <c r="A2545" s="82" t="s">
        <v>1754</v>
      </c>
    </row>
    <row r="2546" spans="1:1" x14ac:dyDescent="0.2">
      <c r="A2546" s="82" t="s">
        <v>1755</v>
      </c>
    </row>
    <row r="2547" spans="1:1" x14ac:dyDescent="0.2">
      <c r="A2547" s="82" t="s">
        <v>1756</v>
      </c>
    </row>
    <row r="2548" spans="1:1" x14ac:dyDescent="0.2">
      <c r="A2548" s="82" t="s">
        <v>1757</v>
      </c>
    </row>
    <row r="2549" spans="1:1" x14ac:dyDescent="0.2">
      <c r="A2549" s="82" t="s">
        <v>1758</v>
      </c>
    </row>
    <row r="2550" spans="1:1" x14ac:dyDescent="0.2">
      <c r="A2550" s="82" t="s">
        <v>1759</v>
      </c>
    </row>
    <row r="2551" spans="1:1" x14ac:dyDescent="0.2">
      <c r="A2551" s="82" t="s">
        <v>1760</v>
      </c>
    </row>
    <row r="2552" spans="1:1" x14ac:dyDescent="0.2">
      <c r="A2552" s="82" t="s">
        <v>1761</v>
      </c>
    </row>
    <row r="2553" spans="1:1" x14ac:dyDescent="0.2">
      <c r="A2553" s="82" t="s">
        <v>1762</v>
      </c>
    </row>
    <row r="2554" spans="1:1" x14ac:dyDescent="0.2">
      <c r="A2554" s="82" t="s">
        <v>1763</v>
      </c>
    </row>
    <row r="2555" spans="1:1" x14ac:dyDescent="0.2">
      <c r="A2555" s="82" t="s">
        <v>1764</v>
      </c>
    </row>
    <row r="2556" spans="1:1" x14ac:dyDescent="0.2">
      <c r="A2556" s="82" t="s">
        <v>1765</v>
      </c>
    </row>
    <row r="2557" spans="1:1" x14ac:dyDescent="0.2">
      <c r="A2557" s="82" t="s">
        <v>1766</v>
      </c>
    </row>
    <row r="2558" spans="1:1" x14ac:dyDescent="0.2">
      <c r="A2558" s="82" t="s">
        <v>1767</v>
      </c>
    </row>
    <row r="2559" spans="1:1" x14ac:dyDescent="0.2">
      <c r="A2559" s="82" t="s">
        <v>1768</v>
      </c>
    </row>
    <row r="2560" spans="1:1" x14ac:dyDescent="0.2">
      <c r="A2560" s="82" t="s">
        <v>1769</v>
      </c>
    </row>
    <row r="2561" spans="1:1" x14ac:dyDescent="0.2">
      <c r="A2561" s="82" t="s">
        <v>1770</v>
      </c>
    </row>
    <row r="2562" spans="1:1" x14ac:dyDescent="0.2">
      <c r="A2562" s="82" t="s">
        <v>1771</v>
      </c>
    </row>
    <row r="2563" spans="1:1" x14ac:dyDescent="0.2">
      <c r="A2563" s="82" t="s">
        <v>1772</v>
      </c>
    </row>
    <row r="2564" spans="1:1" x14ac:dyDescent="0.2">
      <c r="A2564" s="82" t="s">
        <v>1773</v>
      </c>
    </row>
    <row r="2565" spans="1:1" x14ac:dyDescent="0.2">
      <c r="A2565" s="82" t="s">
        <v>1774</v>
      </c>
    </row>
    <row r="2566" spans="1:1" x14ac:dyDescent="0.2">
      <c r="A2566" s="82" t="s">
        <v>1775</v>
      </c>
    </row>
    <row r="2567" spans="1:1" x14ac:dyDescent="0.2">
      <c r="A2567" s="82" t="s">
        <v>1776</v>
      </c>
    </row>
    <row r="2568" spans="1:1" x14ac:dyDescent="0.2">
      <c r="A2568" s="82" t="s">
        <v>1777</v>
      </c>
    </row>
    <row r="2569" spans="1:1" x14ac:dyDescent="0.2">
      <c r="A2569" s="82" t="s">
        <v>1778</v>
      </c>
    </row>
    <row r="2570" spans="1:1" x14ac:dyDescent="0.2">
      <c r="A2570" s="82" t="s">
        <v>1779</v>
      </c>
    </row>
    <row r="2571" spans="1:1" x14ac:dyDescent="0.2">
      <c r="A2571" s="82" t="s">
        <v>1780</v>
      </c>
    </row>
    <row r="2572" spans="1:1" x14ac:dyDescent="0.2">
      <c r="A2572" s="82" t="s">
        <v>1781</v>
      </c>
    </row>
    <row r="2573" spans="1:1" x14ac:dyDescent="0.2">
      <c r="A2573" s="82" t="s">
        <v>1782</v>
      </c>
    </row>
    <row r="2574" spans="1:1" x14ac:dyDescent="0.2">
      <c r="A2574" s="82" t="s">
        <v>1783</v>
      </c>
    </row>
    <row r="2575" spans="1:1" x14ac:dyDescent="0.2">
      <c r="A2575" s="82" t="s">
        <v>1784</v>
      </c>
    </row>
    <row r="2576" spans="1:1" x14ac:dyDescent="0.2">
      <c r="A2576" s="82" t="s">
        <v>1785</v>
      </c>
    </row>
    <row r="2577" spans="1:1" x14ac:dyDescent="0.2">
      <c r="A2577" s="82" t="s">
        <v>1786</v>
      </c>
    </row>
    <row r="2578" spans="1:1" x14ac:dyDescent="0.2">
      <c r="A2578" s="82" t="s">
        <v>1787</v>
      </c>
    </row>
    <row r="2579" spans="1:1" x14ac:dyDescent="0.2">
      <c r="A2579" s="82" t="s">
        <v>1788</v>
      </c>
    </row>
    <row r="2580" spans="1:1" x14ac:dyDescent="0.2">
      <c r="A2580" s="82" t="s">
        <v>1789</v>
      </c>
    </row>
    <row r="2581" spans="1:1" x14ac:dyDescent="0.2">
      <c r="A2581" s="82" t="s">
        <v>1790</v>
      </c>
    </row>
    <row r="2582" spans="1:1" x14ac:dyDescent="0.2">
      <c r="A2582" s="82" t="s">
        <v>1791</v>
      </c>
    </row>
    <row r="2583" spans="1:1" x14ac:dyDescent="0.2">
      <c r="A2583" s="82" t="s">
        <v>1792</v>
      </c>
    </row>
    <row r="2584" spans="1:1" x14ac:dyDescent="0.2">
      <c r="A2584" s="82" t="s">
        <v>1793</v>
      </c>
    </row>
    <row r="2585" spans="1:1" x14ac:dyDescent="0.2">
      <c r="A2585" s="82" t="s">
        <v>1794</v>
      </c>
    </row>
    <row r="2586" spans="1:1" x14ac:dyDescent="0.2">
      <c r="A2586" s="82" t="s">
        <v>1795</v>
      </c>
    </row>
    <row r="2587" spans="1:1" x14ac:dyDescent="0.2">
      <c r="A2587" s="82" t="s">
        <v>1796</v>
      </c>
    </row>
    <row r="2588" spans="1:1" x14ac:dyDescent="0.2">
      <c r="A2588" s="82" t="s">
        <v>1797</v>
      </c>
    </row>
    <row r="2589" spans="1:1" x14ac:dyDescent="0.2">
      <c r="A2589" s="82" t="s">
        <v>1798</v>
      </c>
    </row>
    <row r="2590" spans="1:1" x14ac:dyDescent="0.2">
      <c r="A2590" s="82" t="s">
        <v>1799</v>
      </c>
    </row>
    <row r="2591" spans="1:1" x14ac:dyDescent="0.2">
      <c r="A2591" s="82" t="s">
        <v>1800</v>
      </c>
    </row>
    <row r="2592" spans="1:1" x14ac:dyDescent="0.2">
      <c r="A2592" s="82" t="s">
        <v>1801</v>
      </c>
    </row>
    <row r="2593" spans="1:1" x14ac:dyDescent="0.2">
      <c r="A2593" s="82" t="s">
        <v>1802</v>
      </c>
    </row>
    <row r="2594" spans="1:1" x14ac:dyDescent="0.2">
      <c r="A2594" s="82" t="s">
        <v>1803</v>
      </c>
    </row>
    <row r="2595" spans="1:1" x14ac:dyDescent="0.2">
      <c r="A2595" s="82" t="s">
        <v>1804</v>
      </c>
    </row>
    <row r="2596" spans="1:1" x14ac:dyDescent="0.2">
      <c r="A2596" s="82" t="s">
        <v>1805</v>
      </c>
    </row>
    <row r="2597" spans="1:1" x14ac:dyDescent="0.2">
      <c r="A2597" s="82" t="s">
        <v>1806</v>
      </c>
    </row>
    <row r="2598" spans="1:1" x14ac:dyDescent="0.2">
      <c r="A2598" s="82" t="s">
        <v>1807</v>
      </c>
    </row>
    <row r="2599" spans="1:1" x14ac:dyDescent="0.2">
      <c r="A2599" s="82" t="s">
        <v>1808</v>
      </c>
    </row>
    <row r="2600" spans="1:1" x14ac:dyDescent="0.2">
      <c r="A2600" s="82" t="s">
        <v>1809</v>
      </c>
    </row>
    <row r="2601" spans="1:1" x14ac:dyDescent="0.2">
      <c r="A2601" s="82" t="s">
        <v>1810</v>
      </c>
    </row>
    <row r="2602" spans="1:1" x14ac:dyDescent="0.2">
      <c r="A2602" s="82" t="s">
        <v>1811</v>
      </c>
    </row>
    <row r="2603" spans="1:1" x14ac:dyDescent="0.2">
      <c r="A2603" s="82" t="s">
        <v>1812</v>
      </c>
    </row>
    <row r="2604" spans="1:1" x14ac:dyDescent="0.2">
      <c r="A2604" s="82" t="s">
        <v>1813</v>
      </c>
    </row>
    <row r="2605" spans="1:1" x14ac:dyDescent="0.2">
      <c r="A2605" s="82" t="s">
        <v>1814</v>
      </c>
    </row>
    <row r="2606" spans="1:1" x14ac:dyDescent="0.2">
      <c r="A2606" s="82" t="s">
        <v>1815</v>
      </c>
    </row>
    <row r="2607" spans="1:1" x14ac:dyDescent="0.2">
      <c r="A2607" s="82" t="s">
        <v>1816</v>
      </c>
    </row>
    <row r="2608" spans="1:1" x14ac:dyDescent="0.2">
      <c r="A2608" s="82" t="s">
        <v>1817</v>
      </c>
    </row>
    <row r="2609" spans="1:1" x14ac:dyDescent="0.2">
      <c r="A2609" s="82" t="s">
        <v>1818</v>
      </c>
    </row>
    <row r="2610" spans="1:1" x14ac:dyDescent="0.2">
      <c r="A2610" s="82" t="s">
        <v>1819</v>
      </c>
    </row>
    <row r="2611" spans="1:1" x14ac:dyDescent="0.2">
      <c r="A2611" s="82" t="s">
        <v>1820</v>
      </c>
    </row>
    <row r="2612" spans="1:1" x14ac:dyDescent="0.2">
      <c r="A2612" s="82" t="s">
        <v>1821</v>
      </c>
    </row>
    <row r="2613" spans="1:1" x14ac:dyDescent="0.2">
      <c r="A2613" s="82" t="s">
        <v>1822</v>
      </c>
    </row>
    <row r="2614" spans="1:1" x14ac:dyDescent="0.2">
      <c r="A2614" s="82" t="s">
        <v>1823</v>
      </c>
    </row>
    <row r="2615" spans="1:1" x14ac:dyDescent="0.2">
      <c r="A2615" s="82" t="s">
        <v>1824</v>
      </c>
    </row>
    <row r="2616" spans="1:1" x14ac:dyDescent="0.2">
      <c r="A2616" s="82" t="s">
        <v>1825</v>
      </c>
    </row>
    <row r="2617" spans="1:1" x14ac:dyDescent="0.2">
      <c r="A2617" s="82" t="s">
        <v>1826</v>
      </c>
    </row>
    <row r="2618" spans="1:1" x14ac:dyDescent="0.2">
      <c r="A2618" s="82" t="s">
        <v>1827</v>
      </c>
    </row>
    <row r="2619" spans="1:1" x14ac:dyDescent="0.2">
      <c r="A2619" s="82" t="s">
        <v>1828</v>
      </c>
    </row>
    <row r="2620" spans="1:1" x14ac:dyDescent="0.2">
      <c r="A2620" s="82" t="s">
        <v>1829</v>
      </c>
    </row>
    <row r="2621" spans="1:1" x14ac:dyDescent="0.2">
      <c r="A2621" s="82" t="s">
        <v>1830</v>
      </c>
    </row>
    <row r="2622" spans="1:1" x14ac:dyDescent="0.2">
      <c r="A2622" s="82" t="s">
        <v>1831</v>
      </c>
    </row>
    <row r="2623" spans="1:1" x14ac:dyDescent="0.2">
      <c r="A2623" s="82" t="s">
        <v>1832</v>
      </c>
    </row>
    <row r="2624" spans="1:1" x14ac:dyDescent="0.2">
      <c r="A2624" s="82" t="s">
        <v>1833</v>
      </c>
    </row>
    <row r="2625" spans="1:1" x14ac:dyDescent="0.2">
      <c r="A2625" s="82" t="s">
        <v>1834</v>
      </c>
    </row>
    <row r="2626" spans="1:1" x14ac:dyDescent="0.2">
      <c r="A2626" s="82" t="s">
        <v>1835</v>
      </c>
    </row>
    <row r="2627" spans="1:1" x14ac:dyDescent="0.2">
      <c r="A2627" s="82" t="s">
        <v>1836</v>
      </c>
    </row>
    <row r="2628" spans="1:1" x14ac:dyDescent="0.2">
      <c r="A2628" s="82" t="s">
        <v>1837</v>
      </c>
    </row>
    <row r="2629" spans="1:1" x14ac:dyDescent="0.2">
      <c r="A2629" s="82" t="s">
        <v>1838</v>
      </c>
    </row>
    <row r="2630" spans="1:1" x14ac:dyDescent="0.2">
      <c r="A2630" s="82" t="s">
        <v>1839</v>
      </c>
    </row>
    <row r="2631" spans="1:1" x14ac:dyDescent="0.2">
      <c r="A2631" s="82" t="s">
        <v>1840</v>
      </c>
    </row>
    <row r="2632" spans="1:1" x14ac:dyDescent="0.2">
      <c r="A2632" s="82" t="s">
        <v>1841</v>
      </c>
    </row>
    <row r="2633" spans="1:1" x14ac:dyDescent="0.2">
      <c r="A2633" s="82" t="s">
        <v>1842</v>
      </c>
    </row>
    <row r="2634" spans="1:1" x14ac:dyDescent="0.2">
      <c r="A2634" s="82" t="s">
        <v>1843</v>
      </c>
    </row>
    <row r="2635" spans="1:1" x14ac:dyDescent="0.2">
      <c r="A2635" s="82" t="s">
        <v>1844</v>
      </c>
    </row>
    <row r="2636" spans="1:1" x14ac:dyDescent="0.2">
      <c r="A2636" s="82" t="s">
        <v>1845</v>
      </c>
    </row>
    <row r="2637" spans="1:1" x14ac:dyDescent="0.2">
      <c r="A2637" s="82" t="s">
        <v>1846</v>
      </c>
    </row>
    <row r="2638" spans="1:1" x14ac:dyDescent="0.2">
      <c r="A2638" s="82" t="s">
        <v>1847</v>
      </c>
    </row>
    <row r="2639" spans="1:1" x14ac:dyDescent="0.2">
      <c r="A2639" s="82" t="s">
        <v>1848</v>
      </c>
    </row>
    <row r="2640" spans="1:1" x14ac:dyDescent="0.2">
      <c r="A2640" s="82" t="s">
        <v>1849</v>
      </c>
    </row>
    <row r="2641" spans="1:1" x14ac:dyDescent="0.2">
      <c r="A2641" s="82" t="s">
        <v>1850</v>
      </c>
    </row>
    <row r="2642" spans="1:1" x14ac:dyDescent="0.2">
      <c r="A2642" s="82" t="s">
        <v>1851</v>
      </c>
    </row>
    <row r="2643" spans="1:1" x14ac:dyDescent="0.2">
      <c r="A2643" s="82" t="s">
        <v>1852</v>
      </c>
    </row>
    <row r="2644" spans="1:1" x14ac:dyDescent="0.2">
      <c r="A2644" s="82" t="s">
        <v>1853</v>
      </c>
    </row>
    <row r="2645" spans="1:1" x14ac:dyDescent="0.2">
      <c r="A2645" s="82" t="s">
        <v>1854</v>
      </c>
    </row>
    <row r="2646" spans="1:1" x14ac:dyDescent="0.2">
      <c r="A2646" s="82" t="s">
        <v>1855</v>
      </c>
    </row>
    <row r="2647" spans="1:1" x14ac:dyDescent="0.2">
      <c r="A2647" s="82" t="s">
        <v>1856</v>
      </c>
    </row>
    <row r="2648" spans="1:1" x14ac:dyDescent="0.2">
      <c r="A2648" s="82" t="s">
        <v>1857</v>
      </c>
    </row>
    <row r="2649" spans="1:1" x14ac:dyDescent="0.2">
      <c r="A2649" s="82" t="s">
        <v>1858</v>
      </c>
    </row>
    <row r="2650" spans="1:1" x14ac:dyDescent="0.2">
      <c r="A2650" s="82" t="s">
        <v>1859</v>
      </c>
    </row>
    <row r="2651" spans="1:1" x14ac:dyDescent="0.2">
      <c r="A2651" s="82" t="s">
        <v>1860</v>
      </c>
    </row>
    <row r="2652" spans="1:1" x14ac:dyDescent="0.2">
      <c r="A2652" s="82" t="s">
        <v>1861</v>
      </c>
    </row>
    <row r="2653" spans="1:1" x14ac:dyDescent="0.2">
      <c r="A2653" s="82" t="s">
        <v>1862</v>
      </c>
    </row>
    <row r="2654" spans="1:1" x14ac:dyDescent="0.2">
      <c r="A2654" s="82" t="s">
        <v>1863</v>
      </c>
    </row>
    <row r="2655" spans="1:1" x14ac:dyDescent="0.2">
      <c r="A2655" s="82" t="s">
        <v>1864</v>
      </c>
    </row>
    <row r="2656" spans="1:1" x14ac:dyDescent="0.2">
      <c r="A2656" s="82" t="s">
        <v>1865</v>
      </c>
    </row>
    <row r="2657" spans="1:1" x14ac:dyDescent="0.2">
      <c r="A2657" s="82" t="s">
        <v>1866</v>
      </c>
    </row>
    <row r="2658" spans="1:1" x14ac:dyDescent="0.2">
      <c r="A2658" s="82" t="s">
        <v>1867</v>
      </c>
    </row>
    <row r="2659" spans="1:1" x14ac:dyDescent="0.2">
      <c r="A2659" s="82" t="s">
        <v>1868</v>
      </c>
    </row>
    <row r="2660" spans="1:1" x14ac:dyDescent="0.2">
      <c r="A2660" s="82" t="s">
        <v>1869</v>
      </c>
    </row>
    <row r="2661" spans="1:1" x14ac:dyDescent="0.2">
      <c r="A2661" s="82" t="s">
        <v>1870</v>
      </c>
    </row>
    <row r="2662" spans="1:1" x14ac:dyDescent="0.2">
      <c r="A2662" s="82" t="s">
        <v>1871</v>
      </c>
    </row>
    <row r="2663" spans="1:1" x14ac:dyDescent="0.2">
      <c r="A2663" s="82" t="s">
        <v>1872</v>
      </c>
    </row>
    <row r="2664" spans="1:1" x14ac:dyDescent="0.2">
      <c r="A2664" s="82" t="s">
        <v>1873</v>
      </c>
    </row>
    <row r="2665" spans="1:1" x14ac:dyDescent="0.2">
      <c r="A2665" s="82" t="s">
        <v>1874</v>
      </c>
    </row>
    <row r="2666" spans="1:1" x14ac:dyDescent="0.2">
      <c r="A2666" s="82" t="s">
        <v>1875</v>
      </c>
    </row>
    <row r="2667" spans="1:1" x14ac:dyDescent="0.2">
      <c r="A2667" s="82" t="s">
        <v>1876</v>
      </c>
    </row>
    <row r="2668" spans="1:1" x14ac:dyDescent="0.2">
      <c r="A2668" s="82" t="s">
        <v>1877</v>
      </c>
    </row>
    <row r="2669" spans="1:1" x14ac:dyDescent="0.2">
      <c r="A2669" s="82" t="s">
        <v>1878</v>
      </c>
    </row>
    <row r="2670" spans="1:1" x14ac:dyDescent="0.2">
      <c r="A2670" s="82" t="s">
        <v>1879</v>
      </c>
    </row>
    <row r="2671" spans="1:1" x14ac:dyDescent="0.2">
      <c r="A2671" s="82" t="s">
        <v>1880</v>
      </c>
    </row>
    <row r="2672" spans="1:1" x14ac:dyDescent="0.2">
      <c r="A2672" s="82" t="s">
        <v>1881</v>
      </c>
    </row>
    <row r="2673" spans="1:1" x14ac:dyDescent="0.2">
      <c r="A2673" s="82" t="s">
        <v>1882</v>
      </c>
    </row>
    <row r="2674" spans="1:1" x14ac:dyDescent="0.2">
      <c r="A2674" s="82" t="s">
        <v>1883</v>
      </c>
    </row>
    <row r="2675" spans="1:1" x14ac:dyDescent="0.2">
      <c r="A2675" s="82" t="s">
        <v>1884</v>
      </c>
    </row>
    <row r="2676" spans="1:1" x14ac:dyDescent="0.2">
      <c r="A2676" s="82" t="s">
        <v>1885</v>
      </c>
    </row>
    <row r="2677" spans="1:1" x14ac:dyDescent="0.2">
      <c r="A2677" s="82" t="s">
        <v>1886</v>
      </c>
    </row>
    <row r="2678" spans="1:1" x14ac:dyDescent="0.2">
      <c r="A2678" s="82" t="s">
        <v>1887</v>
      </c>
    </row>
    <row r="2679" spans="1:1" x14ac:dyDescent="0.2">
      <c r="A2679" s="82" t="s">
        <v>1888</v>
      </c>
    </row>
    <row r="2680" spans="1:1" x14ac:dyDescent="0.2">
      <c r="A2680" s="82" t="s">
        <v>1889</v>
      </c>
    </row>
    <row r="2681" spans="1:1" x14ac:dyDescent="0.2">
      <c r="A2681" s="82" t="s">
        <v>1890</v>
      </c>
    </row>
    <row r="2682" spans="1:1" x14ac:dyDescent="0.2">
      <c r="A2682" s="82" t="s">
        <v>1891</v>
      </c>
    </row>
    <row r="2683" spans="1:1" x14ac:dyDescent="0.2">
      <c r="A2683" s="82" t="s">
        <v>1892</v>
      </c>
    </row>
    <row r="2684" spans="1:1" x14ac:dyDescent="0.2">
      <c r="A2684" s="82" t="s">
        <v>1893</v>
      </c>
    </row>
    <row r="2685" spans="1:1" x14ac:dyDescent="0.2">
      <c r="A2685" s="82" t="s">
        <v>1894</v>
      </c>
    </row>
    <row r="2686" spans="1:1" x14ac:dyDescent="0.2">
      <c r="A2686" s="82" t="s">
        <v>1895</v>
      </c>
    </row>
    <row r="2687" spans="1:1" x14ac:dyDescent="0.2">
      <c r="A2687" s="82" t="s">
        <v>1896</v>
      </c>
    </row>
    <row r="2688" spans="1:1" x14ac:dyDescent="0.2">
      <c r="A2688" s="82" t="s">
        <v>1897</v>
      </c>
    </row>
    <row r="2689" spans="1:1" x14ac:dyDescent="0.2">
      <c r="A2689" s="82" t="s">
        <v>1898</v>
      </c>
    </row>
    <row r="2690" spans="1:1" x14ac:dyDescent="0.2">
      <c r="A2690" s="82" t="s">
        <v>1899</v>
      </c>
    </row>
    <row r="2691" spans="1:1" x14ac:dyDescent="0.2">
      <c r="A2691" s="82" t="s">
        <v>1900</v>
      </c>
    </row>
    <row r="2692" spans="1:1" x14ac:dyDescent="0.2">
      <c r="A2692" s="82" t="s">
        <v>1901</v>
      </c>
    </row>
    <row r="2693" spans="1:1" x14ac:dyDescent="0.2">
      <c r="A2693" s="82" t="s">
        <v>1902</v>
      </c>
    </row>
    <row r="2694" spans="1:1" x14ac:dyDescent="0.2">
      <c r="A2694" s="82" t="s">
        <v>1903</v>
      </c>
    </row>
    <row r="2695" spans="1:1" x14ac:dyDescent="0.2">
      <c r="A2695" s="82" t="s">
        <v>1904</v>
      </c>
    </row>
    <row r="2696" spans="1:1" x14ac:dyDescent="0.2">
      <c r="A2696" s="82" t="s">
        <v>1905</v>
      </c>
    </row>
    <row r="2697" spans="1:1" x14ac:dyDescent="0.2">
      <c r="A2697" s="82" t="s">
        <v>1906</v>
      </c>
    </row>
    <row r="2698" spans="1:1" x14ac:dyDescent="0.2">
      <c r="A2698" s="82" t="s">
        <v>1907</v>
      </c>
    </row>
    <row r="2699" spans="1:1" x14ac:dyDescent="0.2">
      <c r="A2699" s="82" t="s">
        <v>1908</v>
      </c>
    </row>
    <row r="2700" spans="1:1" x14ac:dyDescent="0.2">
      <c r="A2700" s="82" t="s">
        <v>1909</v>
      </c>
    </row>
    <row r="2701" spans="1:1" x14ac:dyDescent="0.2">
      <c r="A2701" s="82" t="s">
        <v>1910</v>
      </c>
    </row>
    <row r="2702" spans="1:1" x14ac:dyDescent="0.2">
      <c r="A2702" s="82" t="s">
        <v>1911</v>
      </c>
    </row>
    <row r="2703" spans="1:1" x14ac:dyDescent="0.2">
      <c r="A2703" s="82" t="s">
        <v>1912</v>
      </c>
    </row>
    <row r="2704" spans="1:1" x14ac:dyDescent="0.2">
      <c r="A2704" s="82" t="s">
        <v>1913</v>
      </c>
    </row>
    <row r="2705" spans="1:1" x14ac:dyDescent="0.2">
      <c r="A2705" s="82" t="s">
        <v>1914</v>
      </c>
    </row>
    <row r="2706" spans="1:1" x14ac:dyDescent="0.2">
      <c r="A2706" s="82" t="s">
        <v>1915</v>
      </c>
    </row>
    <row r="2707" spans="1:1" x14ac:dyDescent="0.2">
      <c r="A2707" s="82" t="s">
        <v>1916</v>
      </c>
    </row>
    <row r="2708" spans="1:1" x14ac:dyDescent="0.2">
      <c r="A2708" s="82" t="s">
        <v>1917</v>
      </c>
    </row>
    <row r="2709" spans="1:1" x14ac:dyDescent="0.2">
      <c r="A2709" s="82" t="s">
        <v>1918</v>
      </c>
    </row>
    <row r="2710" spans="1:1" x14ac:dyDescent="0.2">
      <c r="A2710" s="82" t="s">
        <v>1919</v>
      </c>
    </row>
    <row r="2711" spans="1:1" x14ac:dyDescent="0.2">
      <c r="A2711" s="82" t="s">
        <v>1920</v>
      </c>
    </row>
    <row r="2712" spans="1:1" x14ac:dyDescent="0.2">
      <c r="A2712" s="82" t="s">
        <v>1921</v>
      </c>
    </row>
    <row r="2713" spans="1:1" x14ac:dyDescent="0.2">
      <c r="A2713" s="82" t="s">
        <v>1922</v>
      </c>
    </row>
    <row r="2714" spans="1:1" x14ac:dyDescent="0.2">
      <c r="A2714" s="82" t="s">
        <v>1923</v>
      </c>
    </row>
    <row r="2715" spans="1:1" x14ac:dyDescent="0.2">
      <c r="A2715" s="82" t="s">
        <v>1924</v>
      </c>
    </row>
    <row r="2716" spans="1:1" x14ac:dyDescent="0.2">
      <c r="A2716" s="82" t="s">
        <v>1925</v>
      </c>
    </row>
    <row r="2717" spans="1:1" x14ac:dyDescent="0.2">
      <c r="A2717" s="82" t="s">
        <v>1926</v>
      </c>
    </row>
    <row r="2718" spans="1:1" x14ac:dyDescent="0.2">
      <c r="A2718" s="82" t="s">
        <v>1927</v>
      </c>
    </row>
    <row r="2719" spans="1:1" x14ac:dyDescent="0.2">
      <c r="A2719" s="82" t="s">
        <v>1928</v>
      </c>
    </row>
    <row r="2720" spans="1:1" x14ac:dyDescent="0.2">
      <c r="A2720" s="82" t="s">
        <v>1929</v>
      </c>
    </row>
    <row r="2721" spans="1:1" x14ac:dyDescent="0.2">
      <c r="A2721" s="82" t="s">
        <v>1930</v>
      </c>
    </row>
    <row r="2722" spans="1:1" x14ac:dyDescent="0.2">
      <c r="A2722" s="82" t="s">
        <v>1931</v>
      </c>
    </row>
    <row r="2723" spans="1:1" x14ac:dyDescent="0.2">
      <c r="A2723" s="82" t="s">
        <v>1932</v>
      </c>
    </row>
    <row r="2724" spans="1:1" x14ac:dyDescent="0.2">
      <c r="A2724" s="82" t="s">
        <v>1933</v>
      </c>
    </row>
    <row r="2725" spans="1:1" x14ac:dyDescent="0.2">
      <c r="A2725" s="82" t="s">
        <v>1934</v>
      </c>
    </row>
    <row r="2726" spans="1:1" x14ac:dyDescent="0.2">
      <c r="A2726" s="82" t="s">
        <v>1935</v>
      </c>
    </row>
    <row r="2727" spans="1:1" x14ac:dyDescent="0.2">
      <c r="A2727" s="82" t="s">
        <v>1936</v>
      </c>
    </row>
    <row r="2728" spans="1:1" x14ac:dyDescent="0.2">
      <c r="A2728" s="82" t="s">
        <v>1937</v>
      </c>
    </row>
    <row r="2729" spans="1:1" x14ac:dyDescent="0.2">
      <c r="A2729" s="82" t="s">
        <v>1938</v>
      </c>
    </row>
    <row r="2730" spans="1:1" x14ac:dyDescent="0.2">
      <c r="A2730" s="82" t="s">
        <v>1939</v>
      </c>
    </row>
    <row r="2731" spans="1:1" x14ac:dyDescent="0.2">
      <c r="A2731" s="82" t="s">
        <v>1940</v>
      </c>
    </row>
    <row r="2732" spans="1:1" x14ac:dyDescent="0.2">
      <c r="A2732" s="82" t="s">
        <v>1941</v>
      </c>
    </row>
    <row r="2733" spans="1:1" x14ac:dyDescent="0.2">
      <c r="A2733" s="82" t="s">
        <v>1942</v>
      </c>
    </row>
    <row r="2734" spans="1:1" x14ac:dyDescent="0.2">
      <c r="A2734" s="82" t="s">
        <v>1943</v>
      </c>
    </row>
    <row r="2735" spans="1:1" x14ac:dyDescent="0.2">
      <c r="A2735" s="82" t="s">
        <v>1944</v>
      </c>
    </row>
    <row r="2736" spans="1:1" x14ac:dyDescent="0.2">
      <c r="A2736" s="82" t="s">
        <v>1945</v>
      </c>
    </row>
    <row r="2737" spans="1:1" x14ac:dyDescent="0.2">
      <c r="A2737" s="82" t="s">
        <v>1946</v>
      </c>
    </row>
    <row r="2738" spans="1:1" x14ac:dyDescent="0.2">
      <c r="A2738" s="82" t="s">
        <v>1947</v>
      </c>
    </row>
    <row r="2739" spans="1:1" x14ac:dyDescent="0.2">
      <c r="A2739" s="82" t="s">
        <v>1948</v>
      </c>
    </row>
    <row r="2740" spans="1:1" x14ac:dyDescent="0.2">
      <c r="A2740" s="82" t="s">
        <v>1949</v>
      </c>
    </row>
    <row r="2741" spans="1:1" x14ac:dyDescent="0.2">
      <c r="A2741" s="82" t="s">
        <v>1950</v>
      </c>
    </row>
    <row r="2742" spans="1:1" x14ac:dyDescent="0.2">
      <c r="A2742" s="82" t="s">
        <v>1951</v>
      </c>
    </row>
    <row r="2743" spans="1:1" x14ac:dyDescent="0.2">
      <c r="A2743" s="82" t="s">
        <v>1952</v>
      </c>
    </row>
    <row r="2744" spans="1:1" x14ac:dyDescent="0.2">
      <c r="A2744" s="82" t="s">
        <v>1953</v>
      </c>
    </row>
    <row r="2745" spans="1:1" x14ac:dyDescent="0.2">
      <c r="A2745" s="82" t="s">
        <v>1954</v>
      </c>
    </row>
    <row r="2746" spans="1:1" x14ac:dyDescent="0.2">
      <c r="A2746" s="82" t="s">
        <v>1955</v>
      </c>
    </row>
    <row r="2747" spans="1:1" x14ac:dyDescent="0.2">
      <c r="A2747" s="82" t="s">
        <v>1956</v>
      </c>
    </row>
    <row r="2748" spans="1:1" x14ac:dyDescent="0.2">
      <c r="A2748" s="82" t="s">
        <v>1957</v>
      </c>
    </row>
    <row r="2749" spans="1:1" x14ac:dyDescent="0.2">
      <c r="A2749" s="82" t="s">
        <v>1958</v>
      </c>
    </row>
    <row r="2750" spans="1:1" x14ac:dyDescent="0.2">
      <c r="A2750" s="82" t="s">
        <v>1959</v>
      </c>
    </row>
    <row r="2751" spans="1:1" x14ac:dyDescent="0.2">
      <c r="A2751" s="82" t="s">
        <v>1960</v>
      </c>
    </row>
    <row r="2752" spans="1:1" x14ac:dyDescent="0.2">
      <c r="A2752" s="82" t="s">
        <v>1961</v>
      </c>
    </row>
    <row r="2753" spans="1:1" x14ac:dyDescent="0.2">
      <c r="A2753" s="82" t="s">
        <v>1962</v>
      </c>
    </row>
    <row r="2754" spans="1:1" x14ac:dyDescent="0.2">
      <c r="A2754" s="82" t="s">
        <v>1963</v>
      </c>
    </row>
    <row r="2755" spans="1:1" x14ac:dyDescent="0.2">
      <c r="A2755" s="82" t="s">
        <v>1964</v>
      </c>
    </row>
    <row r="2756" spans="1:1" x14ac:dyDescent="0.2">
      <c r="A2756" s="82" t="s">
        <v>1965</v>
      </c>
    </row>
    <row r="2757" spans="1:1" x14ac:dyDescent="0.2">
      <c r="A2757" s="82" t="s">
        <v>1966</v>
      </c>
    </row>
    <row r="2758" spans="1:1" x14ac:dyDescent="0.2">
      <c r="A2758" s="82" t="s">
        <v>1967</v>
      </c>
    </row>
    <row r="2759" spans="1:1" x14ac:dyDescent="0.2">
      <c r="A2759" s="82" t="s">
        <v>1968</v>
      </c>
    </row>
    <row r="2760" spans="1:1" x14ac:dyDescent="0.2">
      <c r="A2760" s="82" t="s">
        <v>1969</v>
      </c>
    </row>
    <row r="2761" spans="1:1" x14ac:dyDescent="0.2">
      <c r="A2761" s="82" t="s">
        <v>1970</v>
      </c>
    </row>
    <row r="2762" spans="1:1" x14ac:dyDescent="0.2">
      <c r="A2762" s="82" t="s">
        <v>1971</v>
      </c>
    </row>
    <row r="2763" spans="1:1" x14ac:dyDescent="0.2">
      <c r="A2763" s="82" t="s">
        <v>1972</v>
      </c>
    </row>
    <row r="2764" spans="1:1" x14ac:dyDescent="0.2">
      <c r="A2764" s="82" t="s">
        <v>1973</v>
      </c>
    </row>
    <row r="2765" spans="1:1" x14ac:dyDescent="0.2">
      <c r="A2765" s="82" t="s">
        <v>1974</v>
      </c>
    </row>
    <row r="2766" spans="1:1" x14ac:dyDescent="0.2">
      <c r="A2766" s="82" t="s">
        <v>1975</v>
      </c>
    </row>
    <row r="2767" spans="1:1" x14ac:dyDescent="0.2">
      <c r="A2767" s="82" t="s">
        <v>1976</v>
      </c>
    </row>
    <row r="2768" spans="1:1" x14ac:dyDescent="0.2">
      <c r="A2768" s="82" t="s">
        <v>1977</v>
      </c>
    </row>
    <row r="2769" spans="1:1" x14ac:dyDescent="0.2">
      <c r="A2769" s="82" t="s">
        <v>1978</v>
      </c>
    </row>
    <row r="2770" spans="1:1" x14ac:dyDescent="0.2">
      <c r="A2770" s="82" t="s">
        <v>1979</v>
      </c>
    </row>
    <row r="2771" spans="1:1" x14ac:dyDescent="0.2">
      <c r="A2771" s="82" t="s">
        <v>1980</v>
      </c>
    </row>
    <row r="2772" spans="1:1" x14ac:dyDescent="0.2">
      <c r="A2772" s="82" t="s">
        <v>1981</v>
      </c>
    </row>
    <row r="2773" spans="1:1" x14ac:dyDescent="0.2">
      <c r="A2773" s="82" t="s">
        <v>1982</v>
      </c>
    </row>
    <row r="2774" spans="1:1" x14ac:dyDescent="0.2">
      <c r="A2774" s="82" t="s">
        <v>1983</v>
      </c>
    </row>
    <row r="2775" spans="1:1" x14ac:dyDescent="0.2">
      <c r="A2775" s="82" t="s">
        <v>1984</v>
      </c>
    </row>
    <row r="2776" spans="1:1" x14ac:dyDescent="0.2">
      <c r="A2776" s="82" t="s">
        <v>1985</v>
      </c>
    </row>
    <row r="2777" spans="1:1" x14ac:dyDescent="0.2">
      <c r="A2777" s="82" t="s">
        <v>1986</v>
      </c>
    </row>
    <row r="2778" spans="1:1" x14ac:dyDescent="0.2">
      <c r="A2778" s="82" t="s">
        <v>1987</v>
      </c>
    </row>
    <row r="2779" spans="1:1" x14ac:dyDescent="0.2">
      <c r="A2779" s="82" t="s">
        <v>1988</v>
      </c>
    </row>
    <row r="2780" spans="1:1" x14ac:dyDescent="0.2">
      <c r="A2780" s="82" t="s">
        <v>1989</v>
      </c>
    </row>
    <row r="2781" spans="1:1" x14ac:dyDescent="0.2">
      <c r="A2781" s="82" t="s">
        <v>1990</v>
      </c>
    </row>
    <row r="2782" spans="1:1" x14ac:dyDescent="0.2">
      <c r="A2782" s="82" t="s">
        <v>1991</v>
      </c>
    </row>
    <row r="2783" spans="1:1" x14ac:dyDescent="0.2">
      <c r="A2783" s="82" t="s">
        <v>1992</v>
      </c>
    </row>
    <row r="2784" spans="1:1" x14ac:dyDescent="0.2">
      <c r="A2784" s="82" t="s">
        <v>1993</v>
      </c>
    </row>
    <row r="2785" spans="1:1" x14ac:dyDescent="0.2">
      <c r="A2785" s="82" t="s">
        <v>1994</v>
      </c>
    </row>
    <row r="2786" spans="1:1" x14ac:dyDescent="0.2">
      <c r="A2786" s="82" t="s">
        <v>1995</v>
      </c>
    </row>
    <row r="2787" spans="1:1" x14ac:dyDescent="0.2">
      <c r="A2787" s="82" t="s">
        <v>1996</v>
      </c>
    </row>
    <row r="2788" spans="1:1" x14ac:dyDescent="0.2">
      <c r="A2788" s="82" t="s">
        <v>1997</v>
      </c>
    </row>
    <row r="2789" spans="1:1" x14ac:dyDescent="0.2">
      <c r="A2789" s="82" t="s">
        <v>1998</v>
      </c>
    </row>
    <row r="2790" spans="1:1" x14ac:dyDescent="0.2">
      <c r="A2790" s="82" t="s">
        <v>1999</v>
      </c>
    </row>
    <row r="2791" spans="1:1" x14ac:dyDescent="0.2">
      <c r="A2791" s="82" t="s">
        <v>2000</v>
      </c>
    </row>
    <row r="2792" spans="1:1" x14ac:dyDescent="0.2">
      <c r="A2792" s="82" t="s">
        <v>2001</v>
      </c>
    </row>
    <row r="2793" spans="1:1" x14ac:dyDescent="0.2">
      <c r="A2793" s="82" t="s">
        <v>2002</v>
      </c>
    </row>
    <row r="2794" spans="1:1" x14ac:dyDescent="0.2">
      <c r="A2794" s="82" t="s">
        <v>2003</v>
      </c>
    </row>
    <row r="2795" spans="1:1" x14ac:dyDescent="0.2">
      <c r="A2795" s="82" t="s">
        <v>2004</v>
      </c>
    </row>
    <row r="2796" spans="1:1" x14ac:dyDescent="0.2">
      <c r="A2796" s="82" t="s">
        <v>2005</v>
      </c>
    </row>
    <row r="2797" spans="1:1" x14ac:dyDescent="0.2">
      <c r="A2797" s="82" t="s">
        <v>2006</v>
      </c>
    </row>
    <row r="2798" spans="1:1" x14ac:dyDescent="0.2">
      <c r="A2798" s="82" t="s">
        <v>2007</v>
      </c>
    </row>
    <row r="2799" spans="1:1" x14ac:dyDescent="0.2">
      <c r="A2799" s="82" t="s">
        <v>2008</v>
      </c>
    </row>
    <row r="2800" spans="1:1" x14ac:dyDescent="0.2">
      <c r="A2800" s="82" t="s">
        <v>2009</v>
      </c>
    </row>
    <row r="2801" spans="1:1" x14ac:dyDescent="0.2">
      <c r="A2801" s="82" t="s">
        <v>2010</v>
      </c>
    </row>
    <row r="2802" spans="1:1" x14ac:dyDescent="0.2">
      <c r="A2802" s="82" t="s">
        <v>2011</v>
      </c>
    </row>
    <row r="2803" spans="1:1" x14ac:dyDescent="0.2">
      <c r="A2803" s="82" t="s">
        <v>2012</v>
      </c>
    </row>
    <row r="2804" spans="1:1" x14ac:dyDescent="0.2">
      <c r="A2804" s="82" t="s">
        <v>2013</v>
      </c>
    </row>
    <row r="2805" spans="1:1" x14ac:dyDescent="0.2">
      <c r="A2805" s="82" t="s">
        <v>2014</v>
      </c>
    </row>
    <row r="2806" spans="1:1" x14ac:dyDescent="0.2">
      <c r="A2806" s="82" t="s">
        <v>2015</v>
      </c>
    </row>
    <row r="2807" spans="1:1" x14ac:dyDescent="0.2">
      <c r="A2807" s="82" t="s">
        <v>2016</v>
      </c>
    </row>
    <row r="2808" spans="1:1" x14ac:dyDescent="0.2">
      <c r="A2808" s="82" t="s">
        <v>2017</v>
      </c>
    </row>
    <row r="2809" spans="1:1" x14ac:dyDescent="0.2">
      <c r="A2809" s="82" t="s">
        <v>2018</v>
      </c>
    </row>
    <row r="2810" spans="1:1" x14ac:dyDescent="0.2">
      <c r="A2810" s="82" t="s">
        <v>2019</v>
      </c>
    </row>
    <row r="2811" spans="1:1" x14ac:dyDescent="0.2">
      <c r="A2811" s="82" t="s">
        <v>2020</v>
      </c>
    </row>
    <row r="2812" spans="1:1" x14ac:dyDescent="0.2">
      <c r="A2812" s="82" t="s">
        <v>2021</v>
      </c>
    </row>
    <row r="2813" spans="1:1" x14ac:dyDescent="0.2">
      <c r="A2813" s="82" t="s">
        <v>2022</v>
      </c>
    </row>
    <row r="2814" spans="1:1" x14ac:dyDescent="0.2">
      <c r="A2814" s="82" t="s">
        <v>2023</v>
      </c>
    </row>
    <row r="2815" spans="1:1" x14ac:dyDescent="0.2">
      <c r="A2815" s="82" t="s">
        <v>2024</v>
      </c>
    </row>
    <row r="2816" spans="1:1" x14ac:dyDescent="0.2">
      <c r="A2816" s="82" t="s">
        <v>2025</v>
      </c>
    </row>
    <row r="2817" spans="1:1" x14ac:dyDescent="0.2">
      <c r="A2817" s="82" t="s">
        <v>2026</v>
      </c>
    </row>
    <row r="2818" spans="1:1" x14ac:dyDescent="0.2">
      <c r="A2818" s="82" t="s">
        <v>2027</v>
      </c>
    </row>
    <row r="2819" spans="1:1" x14ac:dyDescent="0.2">
      <c r="A2819" s="82" t="s">
        <v>2028</v>
      </c>
    </row>
    <row r="2820" spans="1:1" x14ac:dyDescent="0.2">
      <c r="A2820" s="82" t="s">
        <v>2029</v>
      </c>
    </row>
    <row r="2821" spans="1:1" x14ac:dyDescent="0.2">
      <c r="A2821" s="82" t="s">
        <v>2030</v>
      </c>
    </row>
    <row r="2822" spans="1:1" x14ac:dyDescent="0.2">
      <c r="A2822" s="82" t="s">
        <v>2031</v>
      </c>
    </row>
    <row r="2823" spans="1:1" x14ac:dyDescent="0.2">
      <c r="A2823" s="82" t="s">
        <v>2032</v>
      </c>
    </row>
    <row r="2824" spans="1:1" x14ac:dyDescent="0.2">
      <c r="A2824" s="82" t="s">
        <v>2033</v>
      </c>
    </row>
    <row r="2825" spans="1:1" x14ac:dyDescent="0.2">
      <c r="A2825" s="82" t="s">
        <v>2034</v>
      </c>
    </row>
    <row r="2826" spans="1:1" x14ac:dyDescent="0.2">
      <c r="A2826" s="82" t="s">
        <v>2035</v>
      </c>
    </row>
    <row r="2827" spans="1:1" x14ac:dyDescent="0.2">
      <c r="A2827" s="82" t="s">
        <v>2036</v>
      </c>
    </row>
    <row r="2828" spans="1:1" x14ac:dyDescent="0.2">
      <c r="A2828" s="82" t="s">
        <v>2037</v>
      </c>
    </row>
    <row r="2829" spans="1:1" x14ac:dyDescent="0.2">
      <c r="A2829" s="82" t="s">
        <v>2038</v>
      </c>
    </row>
    <row r="2830" spans="1:1" x14ac:dyDescent="0.2">
      <c r="A2830" s="82" t="s">
        <v>2039</v>
      </c>
    </row>
    <row r="2831" spans="1:1" x14ac:dyDescent="0.2">
      <c r="A2831" s="82" t="s">
        <v>2040</v>
      </c>
    </row>
    <row r="2832" spans="1:1" x14ac:dyDescent="0.2">
      <c r="A2832" s="82" t="s">
        <v>2041</v>
      </c>
    </row>
    <row r="2833" spans="1:1" x14ac:dyDescent="0.2">
      <c r="A2833" s="82" t="s">
        <v>2042</v>
      </c>
    </row>
    <row r="2834" spans="1:1" x14ac:dyDescent="0.2">
      <c r="A2834" s="82" t="s">
        <v>2043</v>
      </c>
    </row>
    <row r="2835" spans="1:1" x14ac:dyDescent="0.2">
      <c r="A2835" s="82" t="s">
        <v>2044</v>
      </c>
    </row>
    <row r="2836" spans="1:1" x14ac:dyDescent="0.2">
      <c r="A2836" s="82" t="s">
        <v>2045</v>
      </c>
    </row>
    <row r="2837" spans="1:1" x14ac:dyDescent="0.2">
      <c r="A2837" s="82" t="s">
        <v>2046</v>
      </c>
    </row>
    <row r="2838" spans="1:1" x14ac:dyDescent="0.2">
      <c r="A2838" s="82" t="s">
        <v>2047</v>
      </c>
    </row>
    <row r="2839" spans="1:1" x14ac:dyDescent="0.2">
      <c r="A2839" s="82" t="s">
        <v>2048</v>
      </c>
    </row>
    <row r="2840" spans="1:1" x14ac:dyDescent="0.2">
      <c r="A2840" s="82" t="s">
        <v>2049</v>
      </c>
    </row>
    <row r="2841" spans="1:1" x14ac:dyDescent="0.2">
      <c r="A2841" s="82" t="s">
        <v>2050</v>
      </c>
    </row>
    <row r="2842" spans="1:1" x14ac:dyDescent="0.2">
      <c r="A2842" s="82" t="s">
        <v>2051</v>
      </c>
    </row>
    <row r="2843" spans="1:1" x14ac:dyDescent="0.2">
      <c r="A2843" s="82" t="s">
        <v>2052</v>
      </c>
    </row>
    <row r="2844" spans="1:1" x14ac:dyDescent="0.2">
      <c r="A2844" s="82" t="s">
        <v>2053</v>
      </c>
    </row>
    <row r="2845" spans="1:1" x14ac:dyDescent="0.2">
      <c r="A2845" s="82" t="s">
        <v>2054</v>
      </c>
    </row>
    <row r="2846" spans="1:1" x14ac:dyDescent="0.2">
      <c r="A2846" s="82" t="s">
        <v>2055</v>
      </c>
    </row>
    <row r="2847" spans="1:1" x14ac:dyDescent="0.2">
      <c r="A2847" s="82" t="s">
        <v>2056</v>
      </c>
    </row>
    <row r="2848" spans="1:1" x14ac:dyDescent="0.2">
      <c r="A2848" s="82" t="s">
        <v>2057</v>
      </c>
    </row>
    <row r="2849" spans="1:1" x14ac:dyDescent="0.2">
      <c r="A2849" s="82" t="s">
        <v>2058</v>
      </c>
    </row>
    <row r="2850" spans="1:1" x14ac:dyDescent="0.2">
      <c r="A2850" s="82" t="s">
        <v>2059</v>
      </c>
    </row>
    <row r="2851" spans="1:1" x14ac:dyDescent="0.2">
      <c r="A2851" s="82" t="s">
        <v>2060</v>
      </c>
    </row>
    <row r="2852" spans="1:1" x14ac:dyDescent="0.2">
      <c r="A2852" s="82" t="s">
        <v>2061</v>
      </c>
    </row>
    <row r="2853" spans="1:1" x14ac:dyDescent="0.2">
      <c r="A2853" s="82" t="s">
        <v>2062</v>
      </c>
    </row>
    <row r="2854" spans="1:1" x14ac:dyDescent="0.2">
      <c r="A2854" s="82" t="s">
        <v>2063</v>
      </c>
    </row>
    <row r="2855" spans="1:1" x14ac:dyDescent="0.2">
      <c r="A2855" s="82" t="s">
        <v>2064</v>
      </c>
    </row>
    <row r="2856" spans="1:1" x14ac:dyDescent="0.2">
      <c r="A2856" s="82" t="s">
        <v>2065</v>
      </c>
    </row>
    <row r="2857" spans="1:1" x14ac:dyDescent="0.2">
      <c r="A2857" s="82" t="s">
        <v>2066</v>
      </c>
    </row>
    <row r="2858" spans="1:1" x14ac:dyDescent="0.2">
      <c r="A2858" s="82" t="s">
        <v>2067</v>
      </c>
    </row>
    <row r="2859" spans="1:1" x14ac:dyDescent="0.2">
      <c r="A2859" s="82" t="s">
        <v>2068</v>
      </c>
    </row>
    <row r="2860" spans="1:1" x14ac:dyDescent="0.2">
      <c r="A2860" s="82" t="s">
        <v>2069</v>
      </c>
    </row>
    <row r="2861" spans="1:1" x14ac:dyDescent="0.2">
      <c r="A2861" s="82" t="s">
        <v>2070</v>
      </c>
    </row>
    <row r="2862" spans="1:1" x14ac:dyDescent="0.2">
      <c r="A2862" s="82" t="s">
        <v>2071</v>
      </c>
    </row>
    <row r="2863" spans="1:1" x14ac:dyDescent="0.2">
      <c r="A2863" s="82" t="s">
        <v>2072</v>
      </c>
    </row>
    <row r="2864" spans="1:1" x14ac:dyDescent="0.2">
      <c r="A2864" s="82" t="s">
        <v>2073</v>
      </c>
    </row>
    <row r="2865" spans="1:1" x14ac:dyDescent="0.2">
      <c r="A2865" s="82" t="s">
        <v>2074</v>
      </c>
    </row>
    <row r="2866" spans="1:1" x14ac:dyDescent="0.2">
      <c r="A2866" s="82" t="s">
        <v>2075</v>
      </c>
    </row>
    <row r="2867" spans="1:1" x14ac:dyDescent="0.2">
      <c r="A2867" s="82" t="s">
        <v>2076</v>
      </c>
    </row>
    <row r="2868" spans="1:1" x14ac:dyDescent="0.2">
      <c r="A2868" s="82" t="s">
        <v>2077</v>
      </c>
    </row>
    <row r="2869" spans="1:1" x14ac:dyDescent="0.2">
      <c r="A2869" s="82" t="s">
        <v>2078</v>
      </c>
    </row>
    <row r="2870" spans="1:1" x14ac:dyDescent="0.2">
      <c r="A2870" s="82" t="s">
        <v>2079</v>
      </c>
    </row>
    <row r="2871" spans="1:1" x14ac:dyDescent="0.2">
      <c r="A2871" s="82" t="s">
        <v>2080</v>
      </c>
    </row>
    <row r="2872" spans="1:1" x14ac:dyDescent="0.2">
      <c r="A2872" s="82" t="s">
        <v>2081</v>
      </c>
    </row>
    <row r="2873" spans="1:1" x14ac:dyDescent="0.2">
      <c r="A2873" s="82" t="s">
        <v>2082</v>
      </c>
    </row>
    <row r="2874" spans="1:1" x14ac:dyDescent="0.2">
      <c r="A2874" s="82" t="s">
        <v>2083</v>
      </c>
    </row>
    <row r="2875" spans="1:1" x14ac:dyDescent="0.2">
      <c r="A2875" s="82" t="s">
        <v>2084</v>
      </c>
    </row>
    <row r="2876" spans="1:1" x14ac:dyDescent="0.2">
      <c r="A2876" s="82" t="s">
        <v>2085</v>
      </c>
    </row>
    <row r="2877" spans="1:1" x14ac:dyDescent="0.2">
      <c r="A2877" s="82" t="s">
        <v>2086</v>
      </c>
    </row>
    <row r="2878" spans="1:1" x14ac:dyDescent="0.2">
      <c r="A2878" s="82" t="s">
        <v>2087</v>
      </c>
    </row>
    <row r="2879" spans="1:1" x14ac:dyDescent="0.2">
      <c r="A2879" s="82" t="s">
        <v>2088</v>
      </c>
    </row>
    <row r="2880" spans="1:1" x14ac:dyDescent="0.2">
      <c r="A2880" s="82" t="s">
        <v>2089</v>
      </c>
    </row>
    <row r="2881" spans="1:1" x14ac:dyDescent="0.2">
      <c r="A2881" s="82" t="s">
        <v>2090</v>
      </c>
    </row>
    <row r="2882" spans="1:1" x14ac:dyDescent="0.2">
      <c r="A2882" s="82" t="s">
        <v>2091</v>
      </c>
    </row>
    <row r="2883" spans="1:1" x14ac:dyDescent="0.2">
      <c r="A2883" s="82" t="s">
        <v>2092</v>
      </c>
    </row>
    <row r="2884" spans="1:1" x14ac:dyDescent="0.2">
      <c r="A2884" s="82" t="s">
        <v>2093</v>
      </c>
    </row>
    <row r="2885" spans="1:1" x14ac:dyDescent="0.2">
      <c r="A2885" s="82" t="s">
        <v>2094</v>
      </c>
    </row>
    <row r="2886" spans="1:1" x14ac:dyDescent="0.2">
      <c r="A2886" s="82" t="s">
        <v>2095</v>
      </c>
    </row>
    <row r="2887" spans="1:1" x14ac:dyDescent="0.2">
      <c r="A2887" s="82" t="s">
        <v>2096</v>
      </c>
    </row>
    <row r="2888" spans="1:1" x14ac:dyDescent="0.2">
      <c r="A2888" s="82" t="s">
        <v>2097</v>
      </c>
    </row>
    <row r="2889" spans="1:1" x14ac:dyDescent="0.2">
      <c r="A2889" s="82" t="s">
        <v>2098</v>
      </c>
    </row>
    <row r="2890" spans="1:1" x14ac:dyDescent="0.2">
      <c r="A2890" s="82" t="s">
        <v>2099</v>
      </c>
    </row>
    <row r="2891" spans="1:1" x14ac:dyDescent="0.2">
      <c r="A2891" s="82" t="s">
        <v>2100</v>
      </c>
    </row>
    <row r="2892" spans="1:1" x14ac:dyDescent="0.2">
      <c r="A2892" s="82" t="s">
        <v>2101</v>
      </c>
    </row>
    <row r="2893" spans="1:1" x14ac:dyDescent="0.2">
      <c r="A2893" s="82" t="s">
        <v>2102</v>
      </c>
    </row>
    <row r="2894" spans="1:1" x14ac:dyDescent="0.2">
      <c r="A2894" s="82" t="s">
        <v>2103</v>
      </c>
    </row>
    <row r="2895" spans="1:1" x14ac:dyDescent="0.2">
      <c r="A2895" s="82" t="s">
        <v>2104</v>
      </c>
    </row>
    <row r="2896" spans="1:1" x14ac:dyDescent="0.2">
      <c r="A2896" s="82" t="s">
        <v>2105</v>
      </c>
    </row>
    <row r="2897" spans="1:1" x14ac:dyDescent="0.2">
      <c r="A2897" s="82" t="s">
        <v>2106</v>
      </c>
    </row>
    <row r="2898" spans="1:1" x14ac:dyDescent="0.2">
      <c r="A2898" s="82" t="s">
        <v>2107</v>
      </c>
    </row>
    <row r="2899" spans="1:1" x14ac:dyDescent="0.2">
      <c r="A2899" s="82" t="s">
        <v>2108</v>
      </c>
    </row>
    <row r="2900" spans="1:1" x14ac:dyDescent="0.2">
      <c r="A2900" s="82" t="s">
        <v>2109</v>
      </c>
    </row>
    <row r="2901" spans="1:1" x14ac:dyDescent="0.2">
      <c r="A2901" s="82" t="s">
        <v>2110</v>
      </c>
    </row>
    <row r="2902" spans="1:1" x14ac:dyDescent="0.2">
      <c r="A2902" s="82" t="s">
        <v>2111</v>
      </c>
    </row>
    <row r="2903" spans="1:1" x14ac:dyDescent="0.2">
      <c r="A2903" s="82" t="s">
        <v>2112</v>
      </c>
    </row>
    <row r="2904" spans="1:1" x14ac:dyDescent="0.2">
      <c r="A2904" s="82" t="s">
        <v>2113</v>
      </c>
    </row>
    <row r="2905" spans="1:1" x14ac:dyDescent="0.2">
      <c r="A2905" s="82" t="s">
        <v>2114</v>
      </c>
    </row>
    <row r="2906" spans="1:1" x14ac:dyDescent="0.2">
      <c r="A2906" s="82" t="s">
        <v>2115</v>
      </c>
    </row>
    <row r="2907" spans="1:1" x14ac:dyDescent="0.2">
      <c r="A2907" s="82" t="s">
        <v>2116</v>
      </c>
    </row>
    <row r="2908" spans="1:1" x14ac:dyDescent="0.2">
      <c r="A2908" s="82" t="s">
        <v>2117</v>
      </c>
    </row>
    <row r="2909" spans="1:1" x14ac:dyDescent="0.2">
      <c r="A2909" s="82" t="s">
        <v>2118</v>
      </c>
    </row>
    <row r="2910" spans="1:1" x14ac:dyDescent="0.2">
      <c r="A2910" s="82" t="s">
        <v>2119</v>
      </c>
    </row>
    <row r="2911" spans="1:1" x14ac:dyDescent="0.2">
      <c r="A2911" s="82" t="s">
        <v>2120</v>
      </c>
    </row>
    <row r="2912" spans="1:1" x14ac:dyDescent="0.2">
      <c r="A2912" s="82" t="s">
        <v>2121</v>
      </c>
    </row>
    <row r="2913" spans="1:1" x14ac:dyDescent="0.2">
      <c r="A2913" s="82" t="s">
        <v>2122</v>
      </c>
    </row>
    <row r="2914" spans="1:1" x14ac:dyDescent="0.2">
      <c r="A2914" s="82" t="s">
        <v>2123</v>
      </c>
    </row>
    <row r="2915" spans="1:1" x14ac:dyDescent="0.2">
      <c r="A2915" s="82" t="s">
        <v>2124</v>
      </c>
    </row>
    <row r="2916" spans="1:1" x14ac:dyDescent="0.2">
      <c r="A2916" s="82" t="s">
        <v>2125</v>
      </c>
    </row>
    <row r="2917" spans="1:1" x14ac:dyDescent="0.2">
      <c r="A2917" s="82" t="s">
        <v>2126</v>
      </c>
    </row>
    <row r="2918" spans="1:1" x14ac:dyDescent="0.2">
      <c r="A2918" s="82" t="s">
        <v>2127</v>
      </c>
    </row>
    <row r="2919" spans="1:1" x14ac:dyDescent="0.2">
      <c r="A2919" s="82" t="s">
        <v>2128</v>
      </c>
    </row>
    <row r="2920" spans="1:1" x14ac:dyDescent="0.2">
      <c r="A2920" s="82" t="s">
        <v>2129</v>
      </c>
    </row>
    <row r="2921" spans="1:1" x14ac:dyDescent="0.2">
      <c r="A2921" s="82" t="s">
        <v>2130</v>
      </c>
    </row>
    <row r="2922" spans="1:1" x14ac:dyDescent="0.2">
      <c r="A2922" s="82" t="s">
        <v>2131</v>
      </c>
    </row>
    <row r="2923" spans="1:1" x14ac:dyDescent="0.2">
      <c r="A2923" s="82" t="s">
        <v>2132</v>
      </c>
    </row>
    <row r="2924" spans="1:1" x14ac:dyDescent="0.2">
      <c r="A2924" s="82" t="s">
        <v>2133</v>
      </c>
    </row>
    <row r="2925" spans="1:1" x14ac:dyDescent="0.2">
      <c r="A2925" s="82" t="s">
        <v>2134</v>
      </c>
    </row>
    <row r="2926" spans="1:1" x14ac:dyDescent="0.2">
      <c r="A2926" s="82" t="s">
        <v>2135</v>
      </c>
    </row>
    <row r="2927" spans="1:1" x14ac:dyDescent="0.2">
      <c r="A2927" s="82" t="s">
        <v>2136</v>
      </c>
    </row>
    <row r="2928" spans="1:1" x14ac:dyDescent="0.2">
      <c r="A2928" s="82" t="s">
        <v>2137</v>
      </c>
    </row>
    <row r="2929" spans="1:1" x14ac:dyDescent="0.2">
      <c r="A2929" s="82" t="s">
        <v>2138</v>
      </c>
    </row>
    <row r="2930" spans="1:1" x14ac:dyDescent="0.2">
      <c r="A2930" s="82" t="s">
        <v>2139</v>
      </c>
    </row>
    <row r="2931" spans="1:1" x14ac:dyDescent="0.2">
      <c r="A2931" s="82" t="s">
        <v>2140</v>
      </c>
    </row>
    <row r="2932" spans="1:1" x14ac:dyDescent="0.2">
      <c r="A2932" s="82" t="s">
        <v>2141</v>
      </c>
    </row>
    <row r="2933" spans="1:1" x14ac:dyDescent="0.2">
      <c r="A2933" s="82" t="s">
        <v>2142</v>
      </c>
    </row>
    <row r="2934" spans="1:1" x14ac:dyDescent="0.2">
      <c r="A2934" s="82" t="s">
        <v>2143</v>
      </c>
    </row>
    <row r="2935" spans="1:1" x14ac:dyDescent="0.2">
      <c r="A2935" s="82" t="s">
        <v>2144</v>
      </c>
    </row>
    <row r="2936" spans="1:1" x14ac:dyDescent="0.2">
      <c r="A2936" s="82" t="s">
        <v>2145</v>
      </c>
    </row>
    <row r="2937" spans="1:1" x14ac:dyDescent="0.2">
      <c r="A2937" s="82" t="s">
        <v>2146</v>
      </c>
    </row>
    <row r="2938" spans="1:1" x14ac:dyDescent="0.2">
      <c r="A2938" s="82" t="s">
        <v>2147</v>
      </c>
    </row>
    <row r="2939" spans="1:1" x14ac:dyDescent="0.2">
      <c r="A2939" s="82" t="s">
        <v>2148</v>
      </c>
    </row>
    <row r="2940" spans="1:1" x14ac:dyDescent="0.2">
      <c r="A2940" s="82" t="s">
        <v>2149</v>
      </c>
    </row>
    <row r="2941" spans="1:1" x14ac:dyDescent="0.2">
      <c r="A2941" s="82" t="s">
        <v>2150</v>
      </c>
    </row>
    <row r="2942" spans="1:1" x14ac:dyDescent="0.2">
      <c r="A2942" s="82" t="s">
        <v>2151</v>
      </c>
    </row>
    <row r="2943" spans="1:1" x14ac:dyDescent="0.2">
      <c r="A2943" s="82" t="s">
        <v>2152</v>
      </c>
    </row>
    <row r="2944" spans="1:1" x14ac:dyDescent="0.2">
      <c r="A2944" s="82" t="s">
        <v>2153</v>
      </c>
    </row>
    <row r="2945" spans="1:1" x14ac:dyDescent="0.2">
      <c r="A2945" s="82" t="s">
        <v>2154</v>
      </c>
    </row>
    <row r="2946" spans="1:1" x14ac:dyDescent="0.2">
      <c r="A2946" s="82" t="s">
        <v>2155</v>
      </c>
    </row>
    <row r="2947" spans="1:1" x14ac:dyDescent="0.2">
      <c r="A2947" s="82" t="s">
        <v>2156</v>
      </c>
    </row>
    <row r="2948" spans="1:1" x14ac:dyDescent="0.2">
      <c r="A2948" s="82" t="s">
        <v>2157</v>
      </c>
    </row>
    <row r="2949" spans="1:1" x14ac:dyDescent="0.2">
      <c r="A2949" s="82" t="s">
        <v>2158</v>
      </c>
    </row>
    <row r="2950" spans="1:1" x14ac:dyDescent="0.2">
      <c r="A2950" s="82" t="s">
        <v>2159</v>
      </c>
    </row>
    <row r="2951" spans="1:1" x14ac:dyDescent="0.2">
      <c r="A2951" s="82" t="s">
        <v>2160</v>
      </c>
    </row>
    <row r="2952" spans="1:1" x14ac:dyDescent="0.2">
      <c r="A2952" s="82" t="s">
        <v>2161</v>
      </c>
    </row>
    <row r="2953" spans="1:1" x14ac:dyDescent="0.2">
      <c r="A2953" s="82" t="s">
        <v>2162</v>
      </c>
    </row>
    <row r="2954" spans="1:1" x14ac:dyDescent="0.2">
      <c r="A2954" s="82" t="s">
        <v>2163</v>
      </c>
    </row>
    <row r="2955" spans="1:1" x14ac:dyDescent="0.2">
      <c r="A2955" s="82" t="s">
        <v>2164</v>
      </c>
    </row>
    <row r="2956" spans="1:1" x14ac:dyDescent="0.2">
      <c r="A2956" s="82" t="s">
        <v>2165</v>
      </c>
    </row>
    <row r="2957" spans="1:1" x14ac:dyDescent="0.2">
      <c r="A2957" s="82" t="s">
        <v>2166</v>
      </c>
    </row>
    <row r="2958" spans="1:1" x14ac:dyDescent="0.2">
      <c r="A2958" s="82" t="s">
        <v>2167</v>
      </c>
    </row>
    <row r="2959" spans="1:1" x14ac:dyDescent="0.2">
      <c r="A2959" s="82" t="s">
        <v>2168</v>
      </c>
    </row>
    <row r="2960" spans="1:1" x14ac:dyDescent="0.2">
      <c r="A2960" s="82" t="s">
        <v>2169</v>
      </c>
    </row>
    <row r="2961" spans="1:1" x14ac:dyDescent="0.2">
      <c r="A2961" s="82" t="s">
        <v>2170</v>
      </c>
    </row>
    <row r="2962" spans="1:1" x14ac:dyDescent="0.2">
      <c r="A2962" s="82" t="s">
        <v>2171</v>
      </c>
    </row>
    <row r="2963" spans="1:1" x14ac:dyDescent="0.2">
      <c r="A2963" s="82" t="s">
        <v>2172</v>
      </c>
    </row>
    <row r="2964" spans="1:1" x14ac:dyDescent="0.2">
      <c r="A2964" s="82" t="s">
        <v>2173</v>
      </c>
    </row>
    <row r="2965" spans="1:1" x14ac:dyDescent="0.2">
      <c r="A2965" s="82" t="s">
        <v>2174</v>
      </c>
    </row>
    <row r="2966" spans="1:1" x14ac:dyDescent="0.2">
      <c r="A2966" s="82" t="s">
        <v>2175</v>
      </c>
    </row>
    <row r="2967" spans="1:1" x14ac:dyDescent="0.2">
      <c r="A2967" s="82" t="s">
        <v>2176</v>
      </c>
    </row>
    <row r="2968" spans="1:1" x14ac:dyDescent="0.2">
      <c r="A2968" s="82" t="s">
        <v>2177</v>
      </c>
    </row>
    <row r="2969" spans="1:1" x14ac:dyDescent="0.2">
      <c r="A2969" s="82" t="s">
        <v>2178</v>
      </c>
    </row>
    <row r="2970" spans="1:1" x14ac:dyDescent="0.2">
      <c r="A2970" s="82" t="s">
        <v>2179</v>
      </c>
    </row>
    <row r="2971" spans="1:1" x14ac:dyDescent="0.2">
      <c r="A2971" s="82" t="s">
        <v>2180</v>
      </c>
    </row>
    <row r="2972" spans="1:1" x14ac:dyDescent="0.2">
      <c r="A2972" s="82" t="s">
        <v>2181</v>
      </c>
    </row>
    <row r="2973" spans="1:1" x14ac:dyDescent="0.2">
      <c r="A2973" s="82" t="s">
        <v>2182</v>
      </c>
    </row>
    <row r="2974" spans="1:1" x14ac:dyDescent="0.2">
      <c r="A2974" s="82" t="s">
        <v>2183</v>
      </c>
    </row>
    <row r="2975" spans="1:1" x14ac:dyDescent="0.2">
      <c r="A2975" s="82" t="s">
        <v>2184</v>
      </c>
    </row>
    <row r="2976" spans="1:1" x14ac:dyDescent="0.2">
      <c r="A2976" s="82" t="s">
        <v>2185</v>
      </c>
    </row>
    <row r="2977" spans="1:1" x14ac:dyDescent="0.2">
      <c r="A2977" s="82" t="s">
        <v>2186</v>
      </c>
    </row>
    <row r="2978" spans="1:1" x14ac:dyDescent="0.2">
      <c r="A2978" s="82" t="s">
        <v>2187</v>
      </c>
    </row>
    <row r="2979" spans="1:1" x14ac:dyDescent="0.2">
      <c r="A2979" s="82" t="s">
        <v>2188</v>
      </c>
    </row>
    <row r="2980" spans="1:1" x14ac:dyDescent="0.2">
      <c r="A2980" s="82" t="s">
        <v>2189</v>
      </c>
    </row>
    <row r="2981" spans="1:1" x14ac:dyDescent="0.2">
      <c r="A2981" s="82" t="s">
        <v>2190</v>
      </c>
    </row>
    <row r="2982" spans="1:1" x14ac:dyDescent="0.2">
      <c r="A2982" s="82" t="s">
        <v>2191</v>
      </c>
    </row>
    <row r="2983" spans="1:1" x14ac:dyDescent="0.2">
      <c r="A2983" s="82" t="s">
        <v>2192</v>
      </c>
    </row>
    <row r="2984" spans="1:1" x14ac:dyDescent="0.2">
      <c r="A2984" s="82" t="s">
        <v>2193</v>
      </c>
    </row>
    <row r="2985" spans="1:1" x14ac:dyDescent="0.2">
      <c r="A2985" s="82" t="s">
        <v>2194</v>
      </c>
    </row>
    <row r="2986" spans="1:1" x14ac:dyDescent="0.2">
      <c r="A2986" s="82" t="s">
        <v>2195</v>
      </c>
    </row>
    <row r="2987" spans="1:1" x14ac:dyDescent="0.2">
      <c r="A2987" s="82" t="s">
        <v>2196</v>
      </c>
    </row>
    <row r="2988" spans="1:1" x14ac:dyDescent="0.2">
      <c r="A2988" s="82" t="s">
        <v>2197</v>
      </c>
    </row>
    <row r="2989" spans="1:1" x14ac:dyDescent="0.2">
      <c r="A2989" s="82" t="s">
        <v>2198</v>
      </c>
    </row>
    <row r="2990" spans="1:1" x14ac:dyDescent="0.2">
      <c r="A2990" s="82" t="s">
        <v>2199</v>
      </c>
    </row>
    <row r="2991" spans="1:1" x14ac:dyDescent="0.2">
      <c r="A2991" s="82" t="s">
        <v>2200</v>
      </c>
    </row>
    <row r="2992" spans="1:1" x14ac:dyDescent="0.2">
      <c r="A2992" s="82" t="s">
        <v>2201</v>
      </c>
    </row>
    <row r="2993" spans="1:1" x14ac:dyDescent="0.2">
      <c r="A2993" s="82" t="s">
        <v>2202</v>
      </c>
    </row>
    <row r="2994" spans="1:1" x14ac:dyDescent="0.2">
      <c r="A2994" s="82" t="s">
        <v>2203</v>
      </c>
    </row>
    <row r="2995" spans="1:1" x14ac:dyDescent="0.2">
      <c r="A2995" s="82" t="s">
        <v>2204</v>
      </c>
    </row>
    <row r="2996" spans="1:1" x14ac:dyDescent="0.2">
      <c r="A2996" s="82" t="s">
        <v>2205</v>
      </c>
    </row>
    <row r="2997" spans="1:1" x14ac:dyDescent="0.2">
      <c r="A2997" s="82" t="s">
        <v>2206</v>
      </c>
    </row>
    <row r="2998" spans="1:1" x14ac:dyDescent="0.2">
      <c r="A2998" s="82" t="s">
        <v>2207</v>
      </c>
    </row>
    <row r="2999" spans="1:1" x14ac:dyDescent="0.2">
      <c r="A2999" s="82" t="s">
        <v>2208</v>
      </c>
    </row>
    <row r="3000" spans="1:1" x14ac:dyDescent="0.2">
      <c r="A3000" s="82" t="s">
        <v>2209</v>
      </c>
    </row>
    <row r="3001" spans="1:1" x14ac:dyDescent="0.2">
      <c r="A3001" s="82" t="s">
        <v>2210</v>
      </c>
    </row>
    <row r="3002" spans="1:1" x14ac:dyDescent="0.2">
      <c r="A3002" s="82" t="s">
        <v>2211</v>
      </c>
    </row>
    <row r="3003" spans="1:1" x14ac:dyDescent="0.2">
      <c r="A3003" s="82" t="s">
        <v>2212</v>
      </c>
    </row>
    <row r="3004" spans="1:1" x14ac:dyDescent="0.2">
      <c r="A3004" s="82" t="s">
        <v>2213</v>
      </c>
    </row>
    <row r="3005" spans="1:1" x14ac:dyDescent="0.2">
      <c r="A3005" s="82" t="s">
        <v>2214</v>
      </c>
    </row>
    <row r="3006" spans="1:1" x14ac:dyDescent="0.2">
      <c r="A3006" s="82" t="s">
        <v>2215</v>
      </c>
    </row>
    <row r="3007" spans="1:1" x14ac:dyDescent="0.2">
      <c r="A3007" s="82" t="s">
        <v>2216</v>
      </c>
    </row>
    <row r="3008" spans="1:1" x14ac:dyDescent="0.2">
      <c r="A3008" s="82" t="s">
        <v>2217</v>
      </c>
    </row>
    <row r="3009" spans="1:1" x14ac:dyDescent="0.2">
      <c r="A3009" s="82" t="s">
        <v>2218</v>
      </c>
    </row>
    <row r="3010" spans="1:1" x14ac:dyDescent="0.2">
      <c r="A3010" s="82" t="s">
        <v>2219</v>
      </c>
    </row>
    <row r="3011" spans="1:1" x14ac:dyDescent="0.2">
      <c r="A3011" s="82" t="s">
        <v>2220</v>
      </c>
    </row>
    <row r="3012" spans="1:1" x14ac:dyDescent="0.2">
      <c r="A3012" s="82" t="s">
        <v>2221</v>
      </c>
    </row>
    <row r="3013" spans="1:1" x14ac:dyDescent="0.2">
      <c r="A3013" s="82" t="s">
        <v>2222</v>
      </c>
    </row>
    <row r="3014" spans="1:1" x14ac:dyDescent="0.2">
      <c r="A3014" s="82" t="s">
        <v>2223</v>
      </c>
    </row>
    <row r="3015" spans="1:1" x14ac:dyDescent="0.2">
      <c r="A3015" s="82" t="s">
        <v>2224</v>
      </c>
    </row>
    <row r="3016" spans="1:1" x14ac:dyDescent="0.2">
      <c r="A3016" s="82" t="s">
        <v>2225</v>
      </c>
    </row>
    <row r="3017" spans="1:1" x14ac:dyDescent="0.2">
      <c r="A3017" s="82" t="s">
        <v>2226</v>
      </c>
    </row>
    <row r="3018" spans="1:1" x14ac:dyDescent="0.2">
      <c r="A3018" s="82" t="s">
        <v>2227</v>
      </c>
    </row>
    <row r="3019" spans="1:1" x14ac:dyDescent="0.2">
      <c r="A3019" s="82" t="s">
        <v>2228</v>
      </c>
    </row>
    <row r="3020" spans="1:1" x14ac:dyDescent="0.2">
      <c r="A3020" s="82" t="s">
        <v>2229</v>
      </c>
    </row>
    <row r="3021" spans="1:1" x14ac:dyDescent="0.2">
      <c r="A3021" s="82" t="s">
        <v>2230</v>
      </c>
    </row>
    <row r="3022" spans="1:1" x14ac:dyDescent="0.2">
      <c r="A3022" s="82" t="s">
        <v>2231</v>
      </c>
    </row>
    <row r="3023" spans="1:1" x14ac:dyDescent="0.2">
      <c r="A3023" s="82" t="s">
        <v>2232</v>
      </c>
    </row>
    <row r="3024" spans="1:1" x14ac:dyDescent="0.2">
      <c r="A3024" s="82" t="s">
        <v>2233</v>
      </c>
    </row>
    <row r="3025" spans="1:1" x14ac:dyDescent="0.2">
      <c r="A3025" s="82" t="s">
        <v>2234</v>
      </c>
    </row>
    <row r="3026" spans="1:1" x14ac:dyDescent="0.2">
      <c r="A3026" s="82" t="s">
        <v>2235</v>
      </c>
    </row>
    <row r="3027" spans="1:1" x14ac:dyDescent="0.2">
      <c r="A3027" s="82" t="s">
        <v>2236</v>
      </c>
    </row>
    <row r="3028" spans="1:1" x14ac:dyDescent="0.2">
      <c r="A3028" s="82" t="s">
        <v>2237</v>
      </c>
    </row>
    <row r="3029" spans="1:1" x14ac:dyDescent="0.2">
      <c r="A3029" s="82" t="s">
        <v>2238</v>
      </c>
    </row>
    <row r="3030" spans="1:1" x14ac:dyDescent="0.2">
      <c r="A3030" s="82" t="s">
        <v>2239</v>
      </c>
    </row>
    <row r="3031" spans="1:1" x14ac:dyDescent="0.2">
      <c r="A3031" s="82" t="s">
        <v>2240</v>
      </c>
    </row>
    <row r="3032" spans="1:1" x14ac:dyDescent="0.2">
      <c r="A3032" s="82" t="s">
        <v>2241</v>
      </c>
    </row>
    <row r="3033" spans="1:1" x14ac:dyDescent="0.2">
      <c r="A3033" s="82" t="s">
        <v>2242</v>
      </c>
    </row>
    <row r="3034" spans="1:1" x14ac:dyDescent="0.2">
      <c r="A3034" s="82" t="s">
        <v>2243</v>
      </c>
    </row>
    <row r="3035" spans="1:1" x14ac:dyDescent="0.2">
      <c r="A3035" s="82" t="s">
        <v>2244</v>
      </c>
    </row>
    <row r="3036" spans="1:1" x14ac:dyDescent="0.2">
      <c r="A3036" s="82" t="s">
        <v>2245</v>
      </c>
    </row>
    <row r="3037" spans="1:1" x14ac:dyDescent="0.2">
      <c r="A3037" s="82" t="s">
        <v>2246</v>
      </c>
    </row>
    <row r="3038" spans="1:1" x14ac:dyDescent="0.2">
      <c r="A3038" s="82" t="s">
        <v>2247</v>
      </c>
    </row>
    <row r="3039" spans="1:1" x14ac:dyDescent="0.2">
      <c r="A3039" s="82" t="s">
        <v>2248</v>
      </c>
    </row>
    <row r="3040" spans="1:1" x14ac:dyDescent="0.2">
      <c r="A3040" s="82" t="s">
        <v>2249</v>
      </c>
    </row>
    <row r="3041" spans="1:1" x14ac:dyDescent="0.2">
      <c r="A3041" s="82" t="s">
        <v>2250</v>
      </c>
    </row>
    <row r="3042" spans="1:1" x14ac:dyDescent="0.2">
      <c r="A3042" s="82" t="s">
        <v>2251</v>
      </c>
    </row>
    <row r="3043" spans="1:1" x14ac:dyDescent="0.2">
      <c r="A3043" s="82" t="s">
        <v>2252</v>
      </c>
    </row>
    <row r="3044" spans="1:1" x14ac:dyDescent="0.2">
      <c r="A3044" s="82" t="s">
        <v>2253</v>
      </c>
    </row>
    <row r="3045" spans="1:1" x14ac:dyDescent="0.2">
      <c r="A3045" s="82" t="s">
        <v>2254</v>
      </c>
    </row>
    <row r="3046" spans="1:1" x14ac:dyDescent="0.2">
      <c r="A3046" s="82" t="s">
        <v>2255</v>
      </c>
    </row>
    <row r="3047" spans="1:1" x14ac:dyDescent="0.2">
      <c r="A3047" s="82" t="s">
        <v>2256</v>
      </c>
    </row>
    <row r="3048" spans="1:1" x14ac:dyDescent="0.2">
      <c r="A3048" s="82" t="s">
        <v>2257</v>
      </c>
    </row>
    <row r="3049" spans="1:1" x14ac:dyDescent="0.2">
      <c r="A3049" s="82" t="s">
        <v>2258</v>
      </c>
    </row>
    <row r="3050" spans="1:1" x14ac:dyDescent="0.2">
      <c r="A3050" s="82" t="s">
        <v>2259</v>
      </c>
    </row>
    <row r="3051" spans="1:1" x14ac:dyDescent="0.2">
      <c r="A3051" s="82" t="s">
        <v>2260</v>
      </c>
    </row>
    <row r="3052" spans="1:1" x14ac:dyDescent="0.2">
      <c r="A3052" s="82" t="s">
        <v>2261</v>
      </c>
    </row>
    <row r="3053" spans="1:1" x14ac:dyDescent="0.2">
      <c r="A3053" s="82" t="s">
        <v>2262</v>
      </c>
    </row>
    <row r="3054" spans="1:1" x14ac:dyDescent="0.2">
      <c r="A3054" s="82" t="s">
        <v>2263</v>
      </c>
    </row>
    <row r="3055" spans="1:1" x14ac:dyDescent="0.2">
      <c r="A3055" s="82" t="s">
        <v>2264</v>
      </c>
    </row>
    <row r="3056" spans="1:1" x14ac:dyDescent="0.2">
      <c r="A3056" s="82" t="s">
        <v>2265</v>
      </c>
    </row>
    <row r="3057" spans="1:1" x14ac:dyDescent="0.2">
      <c r="A3057" s="82" t="s">
        <v>2266</v>
      </c>
    </row>
    <row r="3058" spans="1:1" x14ac:dyDescent="0.2">
      <c r="A3058" s="82" t="s">
        <v>2267</v>
      </c>
    </row>
    <row r="3059" spans="1:1" x14ac:dyDescent="0.2">
      <c r="A3059" s="82" t="s">
        <v>2268</v>
      </c>
    </row>
    <row r="3060" spans="1:1" x14ac:dyDescent="0.2">
      <c r="A3060" s="82" t="s">
        <v>2269</v>
      </c>
    </row>
    <row r="3061" spans="1:1" x14ac:dyDescent="0.2">
      <c r="A3061" s="82" t="s">
        <v>2270</v>
      </c>
    </row>
    <row r="3062" spans="1:1" x14ac:dyDescent="0.2">
      <c r="A3062" s="82" t="s">
        <v>2271</v>
      </c>
    </row>
    <row r="3063" spans="1:1" x14ac:dyDescent="0.2">
      <c r="A3063" s="82" t="s">
        <v>2272</v>
      </c>
    </row>
    <row r="3064" spans="1:1" x14ac:dyDescent="0.2">
      <c r="A3064" s="82" t="s">
        <v>2273</v>
      </c>
    </row>
    <row r="3065" spans="1:1" x14ac:dyDescent="0.2">
      <c r="A3065" s="82" t="s">
        <v>2274</v>
      </c>
    </row>
    <row r="3066" spans="1:1" x14ac:dyDescent="0.2">
      <c r="A3066" s="82" t="s">
        <v>2275</v>
      </c>
    </row>
    <row r="3067" spans="1:1" x14ac:dyDescent="0.2">
      <c r="A3067" s="82" t="s">
        <v>2276</v>
      </c>
    </row>
    <row r="3068" spans="1:1" x14ac:dyDescent="0.2">
      <c r="A3068" s="82" t="s">
        <v>2277</v>
      </c>
    </row>
    <row r="3069" spans="1:1" x14ac:dyDescent="0.2">
      <c r="A3069" s="82" t="s">
        <v>2278</v>
      </c>
    </row>
    <row r="3070" spans="1:1" x14ac:dyDescent="0.2">
      <c r="A3070" s="82" t="s">
        <v>2279</v>
      </c>
    </row>
    <row r="3071" spans="1:1" x14ac:dyDescent="0.2">
      <c r="A3071" s="82" t="s">
        <v>2280</v>
      </c>
    </row>
    <row r="3072" spans="1:1" x14ac:dyDescent="0.2">
      <c r="A3072" s="82" t="s">
        <v>2281</v>
      </c>
    </row>
    <row r="3073" spans="1:1" x14ac:dyDescent="0.2">
      <c r="A3073" s="82" t="s">
        <v>2282</v>
      </c>
    </row>
    <row r="3074" spans="1:1" x14ac:dyDescent="0.2">
      <c r="A3074" s="82" t="s">
        <v>2283</v>
      </c>
    </row>
    <row r="3075" spans="1:1" x14ac:dyDescent="0.2">
      <c r="A3075" s="82" t="s">
        <v>2284</v>
      </c>
    </row>
    <row r="3076" spans="1:1" x14ac:dyDescent="0.2">
      <c r="A3076" s="82" t="s">
        <v>2285</v>
      </c>
    </row>
    <row r="3077" spans="1:1" x14ac:dyDescent="0.2">
      <c r="A3077" s="82" t="s">
        <v>2286</v>
      </c>
    </row>
    <row r="3078" spans="1:1" x14ac:dyDescent="0.2">
      <c r="A3078" s="82" t="s">
        <v>2287</v>
      </c>
    </row>
    <row r="3079" spans="1:1" x14ac:dyDescent="0.2">
      <c r="A3079" s="82" t="s">
        <v>2288</v>
      </c>
    </row>
    <row r="3080" spans="1:1" x14ac:dyDescent="0.2">
      <c r="A3080" s="82" t="s">
        <v>2289</v>
      </c>
    </row>
    <row r="3081" spans="1:1" x14ac:dyDescent="0.2">
      <c r="A3081" s="82" t="s">
        <v>2290</v>
      </c>
    </row>
    <row r="3082" spans="1:1" x14ac:dyDescent="0.2">
      <c r="A3082" s="82" t="s">
        <v>2291</v>
      </c>
    </row>
    <row r="3083" spans="1:1" x14ac:dyDescent="0.2">
      <c r="A3083" s="82" t="s">
        <v>2292</v>
      </c>
    </row>
    <row r="3084" spans="1:1" x14ac:dyDescent="0.2">
      <c r="A3084" s="82" t="s">
        <v>2293</v>
      </c>
    </row>
    <row r="3085" spans="1:1" x14ac:dyDescent="0.2">
      <c r="A3085" s="82" t="s">
        <v>2294</v>
      </c>
    </row>
    <row r="3086" spans="1:1" x14ac:dyDescent="0.2">
      <c r="A3086" s="82" t="s">
        <v>2295</v>
      </c>
    </row>
    <row r="3087" spans="1:1" x14ac:dyDescent="0.2">
      <c r="A3087" s="82" t="s">
        <v>2296</v>
      </c>
    </row>
    <row r="3088" spans="1:1" x14ac:dyDescent="0.2">
      <c r="A3088" s="82" t="s">
        <v>2297</v>
      </c>
    </row>
    <row r="3089" spans="1:1" x14ac:dyDescent="0.2">
      <c r="A3089" s="82" t="s">
        <v>2298</v>
      </c>
    </row>
    <row r="3090" spans="1:1" x14ac:dyDescent="0.2">
      <c r="A3090" s="82" t="s">
        <v>2299</v>
      </c>
    </row>
    <row r="3091" spans="1:1" x14ac:dyDescent="0.2">
      <c r="A3091" s="82" t="s">
        <v>2300</v>
      </c>
    </row>
    <row r="3092" spans="1:1" x14ac:dyDescent="0.2">
      <c r="A3092" s="82" t="s">
        <v>2301</v>
      </c>
    </row>
    <row r="3093" spans="1:1" x14ac:dyDescent="0.2">
      <c r="A3093" s="82" t="s">
        <v>2302</v>
      </c>
    </row>
    <row r="3094" spans="1:1" x14ac:dyDescent="0.2">
      <c r="A3094" s="82" t="s">
        <v>2303</v>
      </c>
    </row>
    <row r="3095" spans="1:1" x14ac:dyDescent="0.2">
      <c r="A3095" s="82" t="s">
        <v>2304</v>
      </c>
    </row>
    <row r="3096" spans="1:1" x14ac:dyDescent="0.2">
      <c r="A3096" s="82" t="s">
        <v>2305</v>
      </c>
    </row>
    <row r="3097" spans="1:1" x14ac:dyDescent="0.2">
      <c r="A3097" s="82" t="s">
        <v>2306</v>
      </c>
    </row>
    <row r="3098" spans="1:1" x14ac:dyDescent="0.2">
      <c r="A3098" s="82" t="s">
        <v>2307</v>
      </c>
    </row>
    <row r="3099" spans="1:1" x14ac:dyDescent="0.2">
      <c r="A3099" s="82" t="s">
        <v>2308</v>
      </c>
    </row>
    <row r="3100" spans="1:1" x14ac:dyDescent="0.2">
      <c r="A3100" s="82" t="s">
        <v>2309</v>
      </c>
    </row>
    <row r="3101" spans="1:1" x14ac:dyDescent="0.2">
      <c r="A3101" s="82" t="s">
        <v>2310</v>
      </c>
    </row>
    <row r="3102" spans="1:1" x14ac:dyDescent="0.2">
      <c r="A3102" s="82" t="s">
        <v>2311</v>
      </c>
    </row>
    <row r="3103" spans="1:1" x14ac:dyDescent="0.2">
      <c r="A3103" s="82" t="s">
        <v>2312</v>
      </c>
    </row>
    <row r="3104" spans="1:1" x14ac:dyDescent="0.2">
      <c r="A3104" s="82" t="s">
        <v>2313</v>
      </c>
    </row>
    <row r="3105" spans="1:1" x14ac:dyDescent="0.2">
      <c r="A3105" s="82" t="s">
        <v>2314</v>
      </c>
    </row>
    <row r="3106" spans="1:1" x14ac:dyDescent="0.2">
      <c r="A3106" s="82" t="s">
        <v>2315</v>
      </c>
    </row>
    <row r="3107" spans="1:1" x14ac:dyDescent="0.2">
      <c r="A3107" s="82" t="s">
        <v>2316</v>
      </c>
    </row>
    <row r="3108" spans="1:1" x14ac:dyDescent="0.2">
      <c r="A3108" s="82" t="s">
        <v>2317</v>
      </c>
    </row>
    <row r="3109" spans="1:1" x14ac:dyDescent="0.2">
      <c r="A3109" s="82" t="s">
        <v>2318</v>
      </c>
    </row>
    <row r="3110" spans="1:1" x14ac:dyDescent="0.2">
      <c r="A3110" s="82" t="s">
        <v>2319</v>
      </c>
    </row>
    <row r="3111" spans="1:1" x14ac:dyDescent="0.2">
      <c r="A3111" s="82" t="s">
        <v>2320</v>
      </c>
    </row>
    <row r="3112" spans="1:1" x14ac:dyDescent="0.2">
      <c r="A3112" s="82" t="s">
        <v>2321</v>
      </c>
    </row>
    <row r="3113" spans="1:1" x14ac:dyDescent="0.2">
      <c r="A3113" s="82" t="s">
        <v>2322</v>
      </c>
    </row>
    <row r="3114" spans="1:1" x14ac:dyDescent="0.2">
      <c r="A3114" s="82" t="s">
        <v>2323</v>
      </c>
    </row>
    <row r="3115" spans="1:1" x14ac:dyDescent="0.2">
      <c r="A3115" s="82" t="s">
        <v>2324</v>
      </c>
    </row>
    <row r="3116" spans="1:1" x14ac:dyDescent="0.2">
      <c r="A3116" s="82" t="s">
        <v>2325</v>
      </c>
    </row>
    <row r="3117" spans="1:1" x14ac:dyDescent="0.2">
      <c r="A3117" s="82" t="s">
        <v>2326</v>
      </c>
    </row>
    <row r="3118" spans="1:1" x14ac:dyDescent="0.2">
      <c r="A3118" s="82" t="s">
        <v>2327</v>
      </c>
    </row>
    <row r="3119" spans="1:1" x14ac:dyDescent="0.2">
      <c r="A3119" s="82" t="s">
        <v>2328</v>
      </c>
    </row>
    <row r="3120" spans="1:1" x14ac:dyDescent="0.2">
      <c r="A3120" s="82" t="s">
        <v>2329</v>
      </c>
    </row>
    <row r="3121" spans="1:1" x14ac:dyDescent="0.2">
      <c r="A3121" s="82" t="s">
        <v>2330</v>
      </c>
    </row>
    <row r="3122" spans="1:1" x14ac:dyDescent="0.2">
      <c r="A3122" s="82" t="s">
        <v>2331</v>
      </c>
    </row>
    <row r="3123" spans="1:1" x14ac:dyDescent="0.2">
      <c r="A3123" s="82" t="s">
        <v>2332</v>
      </c>
    </row>
    <row r="3124" spans="1:1" x14ac:dyDescent="0.2">
      <c r="A3124" s="82" t="s">
        <v>2333</v>
      </c>
    </row>
    <row r="3125" spans="1:1" x14ac:dyDescent="0.2">
      <c r="A3125" s="82" t="s">
        <v>2334</v>
      </c>
    </row>
    <row r="3126" spans="1:1" x14ac:dyDescent="0.2">
      <c r="A3126" s="82" t="s">
        <v>2335</v>
      </c>
    </row>
    <row r="3127" spans="1:1" x14ac:dyDescent="0.2">
      <c r="A3127" s="82" t="s">
        <v>2336</v>
      </c>
    </row>
    <row r="3128" spans="1:1" x14ac:dyDescent="0.2">
      <c r="A3128" s="82" t="s">
        <v>2337</v>
      </c>
    </row>
    <row r="3129" spans="1:1" x14ac:dyDescent="0.2">
      <c r="A3129" s="82" t="s">
        <v>2338</v>
      </c>
    </row>
    <row r="3130" spans="1:1" x14ac:dyDescent="0.2">
      <c r="A3130" s="82" t="s">
        <v>2339</v>
      </c>
    </row>
    <row r="3131" spans="1:1" x14ac:dyDescent="0.2">
      <c r="A3131" s="82" t="s">
        <v>2340</v>
      </c>
    </row>
    <row r="3132" spans="1:1" x14ac:dyDescent="0.2">
      <c r="A3132" s="82" t="s">
        <v>2341</v>
      </c>
    </row>
    <row r="3133" spans="1:1" x14ac:dyDescent="0.2">
      <c r="A3133" s="82" t="s">
        <v>2342</v>
      </c>
    </row>
    <row r="3134" spans="1:1" x14ac:dyDescent="0.2">
      <c r="A3134" s="82" t="s">
        <v>2343</v>
      </c>
    </row>
    <row r="3135" spans="1:1" x14ac:dyDescent="0.2">
      <c r="A3135" s="82" t="s">
        <v>2344</v>
      </c>
    </row>
    <row r="3136" spans="1:1" x14ac:dyDescent="0.2">
      <c r="A3136" s="82" t="s">
        <v>2345</v>
      </c>
    </row>
    <row r="3137" spans="1:1" x14ac:dyDescent="0.2">
      <c r="A3137" s="82" t="s">
        <v>2346</v>
      </c>
    </row>
    <row r="3138" spans="1:1" x14ac:dyDescent="0.2">
      <c r="A3138" s="82" t="s">
        <v>2347</v>
      </c>
    </row>
    <row r="3139" spans="1:1" x14ac:dyDescent="0.2">
      <c r="A3139" s="82" t="s">
        <v>2348</v>
      </c>
    </row>
    <row r="3140" spans="1:1" x14ac:dyDescent="0.2">
      <c r="A3140" s="82" t="s">
        <v>2349</v>
      </c>
    </row>
    <row r="3141" spans="1:1" x14ac:dyDescent="0.2">
      <c r="A3141" s="82" t="s">
        <v>2350</v>
      </c>
    </row>
    <row r="3142" spans="1:1" x14ac:dyDescent="0.2">
      <c r="A3142" s="82" t="s">
        <v>2351</v>
      </c>
    </row>
    <row r="3143" spans="1:1" x14ac:dyDescent="0.2">
      <c r="A3143" s="82" t="s">
        <v>2352</v>
      </c>
    </row>
    <row r="3144" spans="1:1" x14ac:dyDescent="0.2">
      <c r="A3144" s="82" t="s">
        <v>2353</v>
      </c>
    </row>
    <row r="3145" spans="1:1" x14ac:dyDescent="0.2">
      <c r="A3145" s="82" t="s">
        <v>2354</v>
      </c>
    </row>
    <row r="3146" spans="1:1" x14ac:dyDescent="0.2">
      <c r="A3146" s="82" t="s">
        <v>2355</v>
      </c>
    </row>
    <row r="3147" spans="1:1" x14ac:dyDescent="0.2">
      <c r="A3147" s="82" t="s">
        <v>2356</v>
      </c>
    </row>
    <row r="3148" spans="1:1" x14ac:dyDescent="0.2">
      <c r="A3148" s="82" t="s">
        <v>2357</v>
      </c>
    </row>
    <row r="3149" spans="1:1" x14ac:dyDescent="0.2">
      <c r="A3149" s="82" t="s">
        <v>2358</v>
      </c>
    </row>
    <row r="3150" spans="1:1" x14ac:dyDescent="0.2">
      <c r="A3150" s="82" t="s">
        <v>2359</v>
      </c>
    </row>
    <row r="3151" spans="1:1" x14ac:dyDescent="0.2">
      <c r="A3151" s="82" t="s">
        <v>2360</v>
      </c>
    </row>
    <row r="3152" spans="1:1" x14ac:dyDescent="0.2">
      <c r="A3152" s="82" t="s">
        <v>2361</v>
      </c>
    </row>
    <row r="3153" spans="1:1" x14ac:dyDescent="0.2">
      <c r="A3153" s="82" t="s">
        <v>2362</v>
      </c>
    </row>
    <row r="3154" spans="1:1" x14ac:dyDescent="0.2">
      <c r="A3154" s="82" t="s">
        <v>2363</v>
      </c>
    </row>
    <row r="3155" spans="1:1" x14ac:dyDescent="0.2">
      <c r="A3155" s="82" t="s">
        <v>2364</v>
      </c>
    </row>
    <row r="3156" spans="1:1" x14ac:dyDescent="0.2">
      <c r="A3156" s="82" t="s">
        <v>2365</v>
      </c>
    </row>
    <row r="3157" spans="1:1" x14ac:dyDescent="0.2">
      <c r="A3157" s="82" t="s">
        <v>2366</v>
      </c>
    </row>
    <row r="3158" spans="1:1" x14ac:dyDescent="0.2">
      <c r="A3158" s="82" t="s">
        <v>2367</v>
      </c>
    </row>
    <row r="3159" spans="1:1" x14ac:dyDescent="0.2">
      <c r="A3159" s="82" t="s">
        <v>2368</v>
      </c>
    </row>
    <row r="3160" spans="1:1" x14ac:dyDescent="0.2">
      <c r="A3160" s="82" t="s">
        <v>2369</v>
      </c>
    </row>
    <row r="3161" spans="1:1" x14ac:dyDescent="0.2">
      <c r="A3161" s="82" t="s">
        <v>2370</v>
      </c>
    </row>
    <row r="3162" spans="1:1" x14ac:dyDescent="0.2">
      <c r="A3162" s="82" t="s">
        <v>2371</v>
      </c>
    </row>
    <row r="3163" spans="1:1" x14ac:dyDescent="0.2">
      <c r="A3163" s="82" t="s">
        <v>2372</v>
      </c>
    </row>
    <row r="3164" spans="1:1" x14ac:dyDescent="0.2">
      <c r="A3164" s="82" t="s">
        <v>2373</v>
      </c>
    </row>
    <row r="3165" spans="1:1" x14ac:dyDescent="0.2">
      <c r="A3165" s="82" t="s">
        <v>2374</v>
      </c>
    </row>
    <row r="3166" spans="1:1" x14ac:dyDescent="0.2">
      <c r="A3166" s="82" t="s">
        <v>2375</v>
      </c>
    </row>
    <row r="3167" spans="1:1" x14ac:dyDescent="0.2">
      <c r="A3167" s="82" t="s">
        <v>2376</v>
      </c>
    </row>
    <row r="3168" spans="1:1" x14ac:dyDescent="0.2">
      <c r="A3168" s="82" t="s">
        <v>2377</v>
      </c>
    </row>
    <row r="3169" spans="1:1" x14ac:dyDescent="0.2">
      <c r="A3169" s="82" t="s">
        <v>2378</v>
      </c>
    </row>
    <row r="3170" spans="1:1" x14ac:dyDescent="0.2">
      <c r="A3170" s="82" t="s">
        <v>2379</v>
      </c>
    </row>
    <row r="3171" spans="1:1" x14ac:dyDescent="0.2">
      <c r="A3171" s="82" t="s">
        <v>2380</v>
      </c>
    </row>
    <row r="3172" spans="1:1" x14ac:dyDescent="0.2">
      <c r="A3172" s="82" t="s">
        <v>2381</v>
      </c>
    </row>
    <row r="3173" spans="1:1" x14ac:dyDescent="0.2">
      <c r="A3173" s="82" t="s">
        <v>2382</v>
      </c>
    </row>
    <row r="3174" spans="1:1" x14ac:dyDescent="0.2">
      <c r="A3174" s="82" t="s">
        <v>2383</v>
      </c>
    </row>
    <row r="3175" spans="1:1" x14ac:dyDescent="0.2">
      <c r="A3175" s="82" t="s">
        <v>2384</v>
      </c>
    </row>
    <row r="3176" spans="1:1" x14ac:dyDescent="0.2">
      <c r="A3176" s="82" t="s">
        <v>2385</v>
      </c>
    </row>
    <row r="3177" spans="1:1" x14ac:dyDescent="0.2">
      <c r="A3177" s="82" t="s">
        <v>2386</v>
      </c>
    </row>
    <row r="3178" spans="1:1" x14ac:dyDescent="0.2">
      <c r="A3178" s="82" t="s">
        <v>2387</v>
      </c>
    </row>
    <row r="3179" spans="1:1" x14ac:dyDescent="0.2">
      <c r="A3179" s="82" t="s">
        <v>2388</v>
      </c>
    </row>
    <row r="3180" spans="1:1" x14ac:dyDescent="0.2">
      <c r="A3180" s="82" t="s">
        <v>2389</v>
      </c>
    </row>
    <row r="3181" spans="1:1" x14ac:dyDescent="0.2">
      <c r="A3181" s="82" t="s">
        <v>2390</v>
      </c>
    </row>
    <row r="3182" spans="1:1" x14ac:dyDescent="0.2">
      <c r="A3182" s="82" t="s">
        <v>2391</v>
      </c>
    </row>
    <row r="3183" spans="1:1" x14ac:dyDescent="0.2">
      <c r="A3183" s="82" t="s">
        <v>2392</v>
      </c>
    </row>
    <row r="3184" spans="1:1" x14ac:dyDescent="0.2">
      <c r="A3184" s="82" t="s">
        <v>2393</v>
      </c>
    </row>
    <row r="3185" spans="1:1" x14ac:dyDescent="0.2">
      <c r="A3185" s="82" t="s">
        <v>2394</v>
      </c>
    </row>
    <row r="3186" spans="1:1" x14ac:dyDescent="0.2">
      <c r="A3186" s="82" t="s">
        <v>2395</v>
      </c>
    </row>
    <row r="3187" spans="1:1" x14ac:dyDescent="0.2">
      <c r="A3187" s="82" t="s">
        <v>2396</v>
      </c>
    </row>
    <row r="3188" spans="1:1" x14ac:dyDescent="0.2">
      <c r="A3188" s="82" t="s">
        <v>2397</v>
      </c>
    </row>
    <row r="3189" spans="1:1" x14ac:dyDescent="0.2">
      <c r="A3189" s="82" t="s">
        <v>2398</v>
      </c>
    </row>
    <row r="3190" spans="1:1" x14ac:dyDescent="0.2">
      <c r="A3190" s="82" t="s">
        <v>2399</v>
      </c>
    </row>
    <row r="3191" spans="1:1" x14ac:dyDescent="0.2">
      <c r="A3191" s="82" t="s">
        <v>2400</v>
      </c>
    </row>
    <row r="3192" spans="1:1" x14ac:dyDescent="0.2">
      <c r="A3192" s="82" t="s">
        <v>2401</v>
      </c>
    </row>
    <row r="3193" spans="1:1" x14ac:dyDescent="0.2">
      <c r="A3193" s="82" t="s">
        <v>2402</v>
      </c>
    </row>
    <row r="3194" spans="1:1" x14ac:dyDescent="0.2">
      <c r="A3194" s="82" t="s">
        <v>2403</v>
      </c>
    </row>
    <row r="3195" spans="1:1" x14ac:dyDescent="0.2">
      <c r="A3195" s="82" t="s">
        <v>2404</v>
      </c>
    </row>
    <row r="3196" spans="1:1" x14ac:dyDescent="0.2">
      <c r="A3196" s="82" t="s">
        <v>2405</v>
      </c>
    </row>
    <row r="3197" spans="1:1" x14ac:dyDescent="0.2">
      <c r="A3197" s="82" t="s">
        <v>2406</v>
      </c>
    </row>
    <row r="3198" spans="1:1" x14ac:dyDescent="0.2">
      <c r="A3198" s="82" t="s">
        <v>2407</v>
      </c>
    </row>
    <row r="3199" spans="1:1" x14ac:dyDescent="0.2">
      <c r="A3199" s="82" t="s">
        <v>2408</v>
      </c>
    </row>
    <row r="3200" spans="1:1" x14ac:dyDescent="0.2">
      <c r="A3200" s="82" t="s">
        <v>2409</v>
      </c>
    </row>
    <row r="3201" spans="1:1" x14ac:dyDescent="0.2">
      <c r="A3201" s="82" t="s">
        <v>2410</v>
      </c>
    </row>
    <row r="3202" spans="1:1" x14ac:dyDescent="0.2">
      <c r="A3202" s="82" t="s">
        <v>2411</v>
      </c>
    </row>
    <row r="3203" spans="1:1" x14ac:dyDescent="0.2">
      <c r="A3203" s="82" t="s">
        <v>2412</v>
      </c>
    </row>
    <row r="3204" spans="1:1" x14ac:dyDescent="0.2">
      <c r="A3204" s="82" t="s">
        <v>2413</v>
      </c>
    </row>
    <row r="3205" spans="1:1" x14ac:dyDescent="0.2">
      <c r="A3205" s="82" t="s">
        <v>2414</v>
      </c>
    </row>
    <row r="3206" spans="1:1" x14ac:dyDescent="0.2">
      <c r="A3206" s="82" t="s">
        <v>2415</v>
      </c>
    </row>
    <row r="3207" spans="1:1" x14ac:dyDescent="0.2">
      <c r="A3207" s="82" t="s">
        <v>2416</v>
      </c>
    </row>
    <row r="3208" spans="1:1" x14ac:dyDescent="0.2">
      <c r="A3208" s="82" t="s">
        <v>2417</v>
      </c>
    </row>
    <row r="3209" spans="1:1" x14ac:dyDescent="0.2">
      <c r="A3209" s="82" t="s">
        <v>2418</v>
      </c>
    </row>
    <row r="3210" spans="1:1" x14ac:dyDescent="0.2">
      <c r="A3210" s="82" t="s">
        <v>2419</v>
      </c>
    </row>
    <row r="3211" spans="1:1" x14ac:dyDescent="0.2">
      <c r="A3211" s="82" t="s">
        <v>2420</v>
      </c>
    </row>
    <row r="3212" spans="1:1" x14ac:dyDescent="0.2">
      <c r="A3212" s="82" t="s">
        <v>2421</v>
      </c>
    </row>
    <row r="3213" spans="1:1" x14ac:dyDescent="0.2">
      <c r="A3213" s="82" t="s">
        <v>2422</v>
      </c>
    </row>
    <row r="3214" spans="1:1" x14ac:dyDescent="0.2">
      <c r="A3214" s="82" t="s">
        <v>2423</v>
      </c>
    </row>
    <row r="3215" spans="1:1" x14ac:dyDescent="0.2">
      <c r="A3215" s="82" t="s">
        <v>2424</v>
      </c>
    </row>
    <row r="3216" spans="1:1" x14ac:dyDescent="0.2">
      <c r="A3216" s="82" t="s">
        <v>2425</v>
      </c>
    </row>
    <row r="3217" spans="1:1" x14ac:dyDescent="0.2">
      <c r="A3217" s="82" t="s">
        <v>2426</v>
      </c>
    </row>
    <row r="3218" spans="1:1" x14ac:dyDescent="0.2">
      <c r="A3218" s="82" t="s">
        <v>2427</v>
      </c>
    </row>
    <row r="3219" spans="1:1" x14ac:dyDescent="0.2">
      <c r="A3219" s="82" t="s">
        <v>2428</v>
      </c>
    </row>
    <row r="3220" spans="1:1" x14ac:dyDescent="0.2">
      <c r="A3220" s="82" t="s">
        <v>2429</v>
      </c>
    </row>
    <row r="3221" spans="1:1" x14ac:dyDescent="0.2">
      <c r="A3221" s="82" t="s">
        <v>2430</v>
      </c>
    </row>
    <row r="3222" spans="1:1" x14ac:dyDescent="0.2">
      <c r="A3222" s="82" t="s">
        <v>2431</v>
      </c>
    </row>
    <row r="3223" spans="1:1" x14ac:dyDescent="0.2">
      <c r="A3223" s="82" t="s">
        <v>2432</v>
      </c>
    </row>
    <row r="3224" spans="1:1" x14ac:dyDescent="0.2">
      <c r="A3224" s="82" t="s">
        <v>2433</v>
      </c>
    </row>
    <row r="3225" spans="1:1" x14ac:dyDescent="0.2">
      <c r="A3225" s="82" t="s">
        <v>2434</v>
      </c>
    </row>
    <row r="3226" spans="1:1" x14ac:dyDescent="0.2">
      <c r="A3226" s="82" t="s">
        <v>2435</v>
      </c>
    </row>
    <row r="3227" spans="1:1" x14ac:dyDescent="0.2">
      <c r="A3227" s="82" t="s">
        <v>2436</v>
      </c>
    </row>
    <row r="3228" spans="1:1" x14ac:dyDescent="0.2">
      <c r="A3228" s="82" t="s">
        <v>2437</v>
      </c>
    </row>
    <row r="3229" spans="1:1" x14ac:dyDescent="0.2">
      <c r="A3229" s="82" t="s">
        <v>2438</v>
      </c>
    </row>
    <row r="3230" spans="1:1" x14ac:dyDescent="0.2">
      <c r="A3230" s="82" t="s">
        <v>2439</v>
      </c>
    </row>
    <row r="3231" spans="1:1" x14ac:dyDescent="0.2">
      <c r="A3231" s="82" t="s">
        <v>2440</v>
      </c>
    </row>
    <row r="3232" spans="1:1" x14ac:dyDescent="0.2">
      <c r="A3232" s="82" t="s">
        <v>2441</v>
      </c>
    </row>
    <row r="3233" spans="1:1" x14ac:dyDescent="0.2">
      <c r="A3233" s="82" t="s">
        <v>2442</v>
      </c>
    </row>
    <row r="3234" spans="1:1" x14ac:dyDescent="0.2">
      <c r="A3234" s="82" t="s">
        <v>2443</v>
      </c>
    </row>
    <row r="3235" spans="1:1" x14ac:dyDescent="0.2">
      <c r="A3235" s="82" t="s">
        <v>2444</v>
      </c>
    </row>
    <row r="3236" spans="1:1" x14ac:dyDescent="0.2">
      <c r="A3236" s="82" t="s">
        <v>2445</v>
      </c>
    </row>
    <row r="3237" spans="1:1" x14ac:dyDescent="0.2">
      <c r="A3237" s="82" t="s">
        <v>2446</v>
      </c>
    </row>
    <row r="3238" spans="1:1" x14ac:dyDescent="0.2">
      <c r="A3238" s="82" t="s">
        <v>2447</v>
      </c>
    </row>
    <row r="3239" spans="1:1" x14ac:dyDescent="0.2">
      <c r="A3239" s="82" t="s">
        <v>2448</v>
      </c>
    </row>
    <row r="3240" spans="1:1" x14ac:dyDescent="0.2">
      <c r="A3240" s="82" t="s">
        <v>2449</v>
      </c>
    </row>
    <row r="3241" spans="1:1" x14ac:dyDescent="0.2">
      <c r="A3241" s="82" t="s">
        <v>2450</v>
      </c>
    </row>
    <row r="3242" spans="1:1" x14ac:dyDescent="0.2">
      <c r="A3242" s="82" t="s">
        <v>2451</v>
      </c>
    </row>
    <row r="3243" spans="1:1" x14ac:dyDescent="0.2">
      <c r="A3243" s="82" t="s">
        <v>2452</v>
      </c>
    </row>
    <row r="3244" spans="1:1" x14ac:dyDescent="0.2">
      <c r="A3244" s="82" t="s">
        <v>2453</v>
      </c>
    </row>
    <row r="3245" spans="1:1" x14ac:dyDescent="0.2">
      <c r="A3245" s="82" t="s">
        <v>2454</v>
      </c>
    </row>
    <row r="3246" spans="1:1" x14ac:dyDescent="0.2">
      <c r="A3246" s="82" t="s">
        <v>2455</v>
      </c>
    </row>
    <row r="3247" spans="1:1" x14ac:dyDescent="0.2">
      <c r="A3247" s="82" t="s">
        <v>2456</v>
      </c>
    </row>
    <row r="3248" spans="1:1" x14ac:dyDescent="0.2">
      <c r="A3248" s="82" t="s">
        <v>2457</v>
      </c>
    </row>
    <row r="3249" spans="1:1" x14ac:dyDescent="0.2">
      <c r="A3249" s="82" t="s">
        <v>2458</v>
      </c>
    </row>
    <row r="3250" spans="1:1" x14ac:dyDescent="0.2">
      <c r="A3250" s="82" t="s">
        <v>2459</v>
      </c>
    </row>
    <row r="3251" spans="1:1" x14ac:dyDescent="0.2">
      <c r="A3251" s="82" t="s">
        <v>2460</v>
      </c>
    </row>
    <row r="3252" spans="1:1" x14ac:dyDescent="0.2">
      <c r="A3252" s="82" t="s">
        <v>2461</v>
      </c>
    </row>
    <row r="3253" spans="1:1" x14ac:dyDescent="0.2">
      <c r="A3253" s="82" t="s">
        <v>2462</v>
      </c>
    </row>
    <row r="3254" spans="1:1" x14ac:dyDescent="0.2">
      <c r="A3254" s="82" t="s">
        <v>2463</v>
      </c>
    </row>
    <row r="3255" spans="1:1" x14ac:dyDescent="0.2">
      <c r="A3255" s="82" t="s">
        <v>2464</v>
      </c>
    </row>
    <row r="3256" spans="1:1" x14ac:dyDescent="0.2">
      <c r="A3256" s="82" t="s">
        <v>2465</v>
      </c>
    </row>
    <row r="3257" spans="1:1" x14ac:dyDescent="0.2">
      <c r="A3257" s="82" t="s">
        <v>2466</v>
      </c>
    </row>
    <row r="3258" spans="1:1" x14ac:dyDescent="0.2">
      <c r="A3258" s="82" t="s">
        <v>2467</v>
      </c>
    </row>
    <row r="3259" spans="1:1" x14ac:dyDescent="0.2">
      <c r="A3259" s="82" t="s">
        <v>2468</v>
      </c>
    </row>
    <row r="3260" spans="1:1" x14ac:dyDescent="0.2">
      <c r="A3260" s="82" t="s">
        <v>2469</v>
      </c>
    </row>
    <row r="3261" spans="1:1" x14ac:dyDescent="0.2">
      <c r="A3261" s="82" t="s">
        <v>2470</v>
      </c>
    </row>
    <row r="3262" spans="1:1" x14ac:dyDescent="0.2">
      <c r="A3262" s="82" t="s">
        <v>2471</v>
      </c>
    </row>
    <row r="3263" spans="1:1" x14ac:dyDescent="0.2">
      <c r="A3263" s="82" t="s">
        <v>2472</v>
      </c>
    </row>
    <row r="3264" spans="1:1" x14ac:dyDescent="0.2">
      <c r="A3264" s="82" t="s">
        <v>2473</v>
      </c>
    </row>
    <row r="3265" spans="1:1" x14ac:dyDescent="0.2">
      <c r="A3265" s="82" t="s">
        <v>2474</v>
      </c>
    </row>
    <row r="3266" spans="1:1" x14ac:dyDescent="0.2">
      <c r="A3266" s="82" t="s">
        <v>2475</v>
      </c>
    </row>
    <row r="3267" spans="1:1" x14ac:dyDescent="0.2">
      <c r="A3267" s="82" t="s">
        <v>2476</v>
      </c>
    </row>
    <row r="3268" spans="1:1" x14ac:dyDescent="0.2">
      <c r="A3268" s="82" t="s">
        <v>2477</v>
      </c>
    </row>
    <row r="3269" spans="1:1" x14ac:dyDescent="0.2">
      <c r="A3269" s="82" t="s">
        <v>2478</v>
      </c>
    </row>
    <row r="3270" spans="1:1" x14ac:dyDescent="0.2">
      <c r="A3270" s="82" t="s">
        <v>2479</v>
      </c>
    </row>
    <row r="3271" spans="1:1" x14ac:dyDescent="0.2">
      <c r="A3271" s="82" t="s">
        <v>2480</v>
      </c>
    </row>
    <row r="3272" spans="1:1" x14ac:dyDescent="0.2">
      <c r="A3272" s="82" t="s">
        <v>2481</v>
      </c>
    </row>
    <row r="3273" spans="1:1" x14ac:dyDescent="0.2">
      <c r="A3273" s="82" t="s">
        <v>2482</v>
      </c>
    </row>
    <row r="3274" spans="1:1" x14ac:dyDescent="0.2">
      <c r="A3274" s="82" t="s">
        <v>2483</v>
      </c>
    </row>
    <row r="3275" spans="1:1" x14ac:dyDescent="0.2">
      <c r="A3275" s="82" t="s">
        <v>2484</v>
      </c>
    </row>
    <row r="3276" spans="1:1" x14ac:dyDescent="0.2">
      <c r="A3276" s="82" t="s">
        <v>2485</v>
      </c>
    </row>
    <row r="3277" spans="1:1" x14ac:dyDescent="0.2">
      <c r="A3277" s="82" t="s">
        <v>2486</v>
      </c>
    </row>
    <row r="3278" spans="1:1" x14ac:dyDescent="0.2">
      <c r="A3278" s="82" t="s">
        <v>2487</v>
      </c>
    </row>
    <row r="3279" spans="1:1" x14ac:dyDescent="0.2">
      <c r="A3279" s="82" t="s">
        <v>2488</v>
      </c>
    </row>
    <row r="3280" spans="1:1" x14ac:dyDescent="0.2">
      <c r="A3280" s="82" t="s">
        <v>2489</v>
      </c>
    </row>
    <row r="3281" spans="1:1" x14ac:dyDescent="0.2">
      <c r="A3281" s="82" t="s">
        <v>2490</v>
      </c>
    </row>
    <row r="3282" spans="1:1" x14ac:dyDescent="0.2">
      <c r="A3282" s="82" t="s">
        <v>2491</v>
      </c>
    </row>
    <row r="3283" spans="1:1" x14ac:dyDescent="0.2">
      <c r="A3283" s="82" t="s">
        <v>2492</v>
      </c>
    </row>
    <row r="3284" spans="1:1" x14ac:dyDescent="0.2">
      <c r="A3284" s="82" t="s">
        <v>2493</v>
      </c>
    </row>
    <row r="3285" spans="1:1" x14ac:dyDescent="0.2">
      <c r="A3285" s="82" t="s">
        <v>2494</v>
      </c>
    </row>
    <row r="3286" spans="1:1" x14ac:dyDescent="0.2">
      <c r="A3286" s="82" t="s">
        <v>2495</v>
      </c>
    </row>
    <row r="3287" spans="1:1" x14ac:dyDescent="0.2">
      <c r="A3287" s="82" t="s">
        <v>2496</v>
      </c>
    </row>
    <row r="3288" spans="1:1" x14ac:dyDescent="0.2">
      <c r="A3288" s="82" t="s">
        <v>2497</v>
      </c>
    </row>
    <row r="3289" spans="1:1" x14ac:dyDescent="0.2">
      <c r="A3289" s="82" t="s">
        <v>2498</v>
      </c>
    </row>
    <row r="3290" spans="1:1" x14ac:dyDescent="0.2">
      <c r="A3290" s="82" t="s">
        <v>2499</v>
      </c>
    </row>
    <row r="3291" spans="1:1" x14ac:dyDescent="0.2">
      <c r="A3291" s="82" t="s">
        <v>2500</v>
      </c>
    </row>
    <row r="3292" spans="1:1" x14ac:dyDescent="0.2">
      <c r="A3292" s="82" t="s">
        <v>2501</v>
      </c>
    </row>
    <row r="3293" spans="1:1" x14ac:dyDescent="0.2">
      <c r="A3293" s="82" t="s">
        <v>2502</v>
      </c>
    </row>
    <row r="3294" spans="1:1" x14ac:dyDescent="0.2">
      <c r="A3294" s="82" t="s">
        <v>2503</v>
      </c>
    </row>
    <row r="3295" spans="1:1" x14ac:dyDescent="0.2">
      <c r="A3295" s="82" t="s">
        <v>2504</v>
      </c>
    </row>
    <row r="3296" spans="1:1" x14ac:dyDescent="0.2">
      <c r="A3296" s="82" t="s">
        <v>2505</v>
      </c>
    </row>
    <row r="3297" spans="1:1" x14ac:dyDescent="0.2">
      <c r="A3297" s="82" t="s">
        <v>2506</v>
      </c>
    </row>
    <row r="3298" spans="1:1" x14ac:dyDescent="0.2">
      <c r="A3298" s="82" t="s">
        <v>2507</v>
      </c>
    </row>
    <row r="3299" spans="1:1" x14ac:dyDescent="0.2">
      <c r="A3299" s="82" t="s">
        <v>2508</v>
      </c>
    </row>
    <row r="3300" spans="1:1" x14ac:dyDescent="0.2">
      <c r="A3300" s="82" t="s">
        <v>2509</v>
      </c>
    </row>
    <row r="3301" spans="1:1" x14ac:dyDescent="0.2">
      <c r="A3301" s="82" t="s">
        <v>2510</v>
      </c>
    </row>
    <row r="3302" spans="1:1" x14ac:dyDescent="0.2">
      <c r="A3302" s="82" t="s">
        <v>2511</v>
      </c>
    </row>
    <row r="3303" spans="1:1" x14ac:dyDescent="0.2">
      <c r="A3303" s="82" t="s">
        <v>2512</v>
      </c>
    </row>
    <row r="3304" spans="1:1" x14ac:dyDescent="0.2">
      <c r="A3304" s="82" t="s">
        <v>2513</v>
      </c>
    </row>
    <row r="3305" spans="1:1" x14ac:dyDescent="0.2">
      <c r="A3305" s="82" t="s">
        <v>2514</v>
      </c>
    </row>
    <row r="3306" spans="1:1" x14ac:dyDescent="0.2">
      <c r="A3306" s="82" t="s">
        <v>2515</v>
      </c>
    </row>
    <row r="3307" spans="1:1" x14ac:dyDescent="0.2">
      <c r="A3307" s="82" t="s">
        <v>2516</v>
      </c>
    </row>
    <row r="3308" spans="1:1" x14ac:dyDescent="0.2">
      <c r="A3308" s="82" t="s">
        <v>2517</v>
      </c>
    </row>
    <row r="3309" spans="1:1" x14ac:dyDescent="0.2">
      <c r="A3309" s="82" t="s">
        <v>2518</v>
      </c>
    </row>
    <row r="3310" spans="1:1" x14ac:dyDescent="0.2">
      <c r="A3310" s="82" t="s">
        <v>2519</v>
      </c>
    </row>
    <row r="3311" spans="1:1" x14ac:dyDescent="0.2">
      <c r="A3311" s="82" t="s">
        <v>2520</v>
      </c>
    </row>
    <row r="3312" spans="1:1" x14ac:dyDescent="0.2">
      <c r="A3312" s="82" t="s">
        <v>2521</v>
      </c>
    </row>
    <row r="3313" spans="1:1" x14ac:dyDescent="0.2">
      <c r="A3313" s="82" t="s">
        <v>2522</v>
      </c>
    </row>
    <row r="3314" spans="1:1" x14ac:dyDescent="0.2">
      <c r="A3314" s="82" t="s">
        <v>2523</v>
      </c>
    </row>
    <row r="3315" spans="1:1" x14ac:dyDescent="0.2">
      <c r="A3315" s="82" t="s">
        <v>2524</v>
      </c>
    </row>
    <row r="3316" spans="1:1" x14ac:dyDescent="0.2">
      <c r="A3316" s="82" t="s">
        <v>2525</v>
      </c>
    </row>
    <row r="3317" spans="1:1" x14ac:dyDescent="0.2">
      <c r="A3317" s="82" t="s">
        <v>2526</v>
      </c>
    </row>
    <row r="3318" spans="1:1" x14ac:dyDescent="0.2">
      <c r="A3318" s="82" t="s">
        <v>2527</v>
      </c>
    </row>
    <row r="3319" spans="1:1" x14ac:dyDescent="0.2">
      <c r="A3319" s="82" t="s">
        <v>2528</v>
      </c>
    </row>
    <row r="3320" spans="1:1" x14ac:dyDescent="0.2">
      <c r="A3320" s="82" t="s">
        <v>2529</v>
      </c>
    </row>
    <row r="3321" spans="1:1" x14ac:dyDescent="0.2">
      <c r="A3321" s="82" t="s">
        <v>2530</v>
      </c>
    </row>
    <row r="3322" spans="1:1" x14ac:dyDescent="0.2">
      <c r="A3322" s="82" t="s">
        <v>2531</v>
      </c>
    </row>
    <row r="3323" spans="1:1" x14ac:dyDescent="0.2">
      <c r="A3323" s="82" t="s">
        <v>2532</v>
      </c>
    </row>
    <row r="3324" spans="1:1" x14ac:dyDescent="0.2">
      <c r="A3324" s="82" t="s">
        <v>2533</v>
      </c>
    </row>
    <row r="3325" spans="1:1" x14ac:dyDescent="0.2">
      <c r="A3325" s="82" t="s">
        <v>2534</v>
      </c>
    </row>
    <row r="3326" spans="1:1" x14ac:dyDescent="0.2">
      <c r="A3326" s="82" t="s">
        <v>2535</v>
      </c>
    </row>
    <row r="3327" spans="1:1" x14ac:dyDescent="0.2">
      <c r="A3327" s="82" t="s">
        <v>2536</v>
      </c>
    </row>
    <row r="3328" spans="1:1" x14ac:dyDescent="0.2">
      <c r="A3328" s="82" t="s">
        <v>2537</v>
      </c>
    </row>
    <row r="3329" spans="1:1" x14ac:dyDescent="0.2">
      <c r="A3329" s="82" t="s">
        <v>2538</v>
      </c>
    </row>
    <row r="3330" spans="1:1" x14ac:dyDescent="0.2">
      <c r="A3330" s="82" t="s">
        <v>2539</v>
      </c>
    </row>
    <row r="3331" spans="1:1" x14ac:dyDescent="0.2">
      <c r="A3331" s="82" t="s">
        <v>2540</v>
      </c>
    </row>
    <row r="3332" spans="1:1" x14ac:dyDescent="0.2">
      <c r="A3332" s="82" t="s">
        <v>2541</v>
      </c>
    </row>
    <row r="3333" spans="1:1" x14ac:dyDescent="0.2">
      <c r="A3333" s="82" t="s">
        <v>2542</v>
      </c>
    </row>
    <row r="3334" spans="1:1" x14ac:dyDescent="0.2">
      <c r="A3334" s="82" t="s">
        <v>2543</v>
      </c>
    </row>
    <row r="3335" spans="1:1" x14ac:dyDescent="0.2">
      <c r="A3335" s="82" t="s">
        <v>2544</v>
      </c>
    </row>
    <row r="3336" spans="1:1" x14ac:dyDescent="0.2">
      <c r="A3336" s="82" t="s">
        <v>2545</v>
      </c>
    </row>
    <row r="3337" spans="1:1" x14ac:dyDescent="0.2">
      <c r="A3337" s="82" t="s">
        <v>2546</v>
      </c>
    </row>
    <row r="3338" spans="1:1" x14ac:dyDescent="0.2">
      <c r="A3338" s="82" t="s">
        <v>2547</v>
      </c>
    </row>
    <row r="3339" spans="1:1" x14ac:dyDescent="0.2">
      <c r="A3339" s="82" t="s">
        <v>2548</v>
      </c>
    </row>
    <row r="3340" spans="1:1" x14ac:dyDescent="0.2">
      <c r="A3340" s="82" t="s">
        <v>2549</v>
      </c>
    </row>
    <row r="3341" spans="1:1" x14ac:dyDescent="0.2">
      <c r="A3341" s="82" t="s">
        <v>2550</v>
      </c>
    </row>
    <row r="3342" spans="1:1" x14ac:dyDescent="0.2">
      <c r="A3342" s="82" t="s">
        <v>2551</v>
      </c>
    </row>
    <row r="3343" spans="1:1" x14ac:dyDescent="0.2">
      <c r="A3343" s="82" t="s">
        <v>2552</v>
      </c>
    </row>
    <row r="3344" spans="1:1" x14ac:dyDescent="0.2">
      <c r="A3344" s="82" t="s">
        <v>2553</v>
      </c>
    </row>
    <row r="3345" spans="1:1" x14ac:dyDescent="0.2">
      <c r="A3345" s="82" t="s">
        <v>2554</v>
      </c>
    </row>
    <row r="3346" spans="1:1" x14ac:dyDescent="0.2">
      <c r="A3346" s="82" t="s">
        <v>2555</v>
      </c>
    </row>
    <row r="3347" spans="1:1" x14ac:dyDescent="0.2">
      <c r="A3347" s="82" t="s">
        <v>2556</v>
      </c>
    </row>
    <row r="3348" spans="1:1" x14ac:dyDescent="0.2">
      <c r="A3348" s="82" t="s">
        <v>2557</v>
      </c>
    </row>
    <row r="3349" spans="1:1" x14ac:dyDescent="0.2">
      <c r="A3349" s="82" t="s">
        <v>2558</v>
      </c>
    </row>
    <row r="3350" spans="1:1" x14ac:dyDescent="0.2">
      <c r="A3350" s="82" t="s">
        <v>2559</v>
      </c>
    </row>
    <row r="3351" spans="1:1" x14ac:dyDescent="0.2">
      <c r="A3351" s="82" t="s">
        <v>2560</v>
      </c>
    </row>
    <row r="3352" spans="1:1" x14ac:dyDescent="0.2">
      <c r="A3352" s="82" t="s">
        <v>2561</v>
      </c>
    </row>
    <row r="3353" spans="1:1" x14ac:dyDescent="0.2">
      <c r="A3353" s="82" t="s">
        <v>2562</v>
      </c>
    </row>
    <row r="3354" spans="1:1" x14ac:dyDescent="0.2">
      <c r="A3354" s="82" t="s">
        <v>2563</v>
      </c>
    </row>
    <row r="3355" spans="1:1" x14ac:dyDescent="0.2">
      <c r="A3355" s="82" t="s">
        <v>2564</v>
      </c>
    </row>
    <row r="3356" spans="1:1" x14ac:dyDescent="0.2">
      <c r="A3356" s="82" t="s">
        <v>2565</v>
      </c>
    </row>
    <row r="3357" spans="1:1" x14ac:dyDescent="0.2">
      <c r="A3357" s="82" t="s">
        <v>2566</v>
      </c>
    </row>
    <row r="3358" spans="1:1" x14ac:dyDescent="0.2">
      <c r="A3358" s="82" t="s">
        <v>2567</v>
      </c>
    </row>
    <row r="3359" spans="1:1" x14ac:dyDescent="0.2">
      <c r="A3359" s="82" t="s">
        <v>2568</v>
      </c>
    </row>
    <row r="3360" spans="1:1" x14ac:dyDescent="0.2">
      <c r="A3360" s="82" t="s">
        <v>2569</v>
      </c>
    </row>
    <row r="3361" spans="1:1" x14ac:dyDescent="0.2">
      <c r="A3361" s="82" t="s">
        <v>2570</v>
      </c>
    </row>
    <row r="3362" spans="1:1" x14ac:dyDescent="0.2">
      <c r="A3362" s="82" t="s">
        <v>2571</v>
      </c>
    </row>
    <row r="3363" spans="1:1" x14ac:dyDescent="0.2">
      <c r="A3363" s="82" t="s">
        <v>2572</v>
      </c>
    </row>
    <row r="3364" spans="1:1" x14ac:dyDescent="0.2">
      <c r="A3364" s="82" t="s">
        <v>2573</v>
      </c>
    </row>
    <row r="3365" spans="1:1" x14ac:dyDescent="0.2">
      <c r="A3365" s="82" t="s">
        <v>2574</v>
      </c>
    </row>
    <row r="3366" spans="1:1" x14ac:dyDescent="0.2">
      <c r="A3366" s="82" t="s">
        <v>2575</v>
      </c>
    </row>
    <row r="3367" spans="1:1" x14ac:dyDescent="0.2">
      <c r="A3367" s="82" t="s">
        <v>2576</v>
      </c>
    </row>
    <row r="3368" spans="1:1" x14ac:dyDescent="0.2">
      <c r="A3368" s="82" t="s">
        <v>2577</v>
      </c>
    </row>
    <row r="3369" spans="1:1" x14ac:dyDescent="0.2">
      <c r="A3369" s="82" t="s">
        <v>2578</v>
      </c>
    </row>
    <row r="3370" spans="1:1" x14ac:dyDescent="0.2">
      <c r="A3370" s="82" t="s">
        <v>2579</v>
      </c>
    </row>
    <row r="3371" spans="1:1" x14ac:dyDescent="0.2">
      <c r="A3371" s="82" t="s">
        <v>2580</v>
      </c>
    </row>
    <row r="3372" spans="1:1" x14ac:dyDescent="0.2">
      <c r="A3372" s="82" t="s">
        <v>2581</v>
      </c>
    </row>
    <row r="3373" spans="1:1" x14ac:dyDescent="0.2">
      <c r="A3373" s="82" t="s">
        <v>2582</v>
      </c>
    </row>
    <row r="3374" spans="1:1" x14ac:dyDescent="0.2">
      <c r="A3374" s="82" t="s">
        <v>2583</v>
      </c>
    </row>
    <row r="3375" spans="1:1" x14ac:dyDescent="0.2">
      <c r="A3375" s="82" t="s">
        <v>2584</v>
      </c>
    </row>
    <row r="3376" spans="1:1" x14ac:dyDescent="0.2">
      <c r="A3376" s="82" t="s">
        <v>2585</v>
      </c>
    </row>
    <row r="3377" spans="1:1" x14ac:dyDescent="0.2">
      <c r="A3377" s="82" t="s">
        <v>2586</v>
      </c>
    </row>
    <row r="3378" spans="1:1" x14ac:dyDescent="0.2">
      <c r="A3378" s="82" t="s">
        <v>2587</v>
      </c>
    </row>
    <row r="3379" spans="1:1" x14ac:dyDescent="0.2">
      <c r="A3379" s="82" t="s">
        <v>2588</v>
      </c>
    </row>
    <row r="3380" spans="1:1" x14ac:dyDescent="0.2">
      <c r="A3380" s="82" t="s">
        <v>2589</v>
      </c>
    </row>
    <row r="3381" spans="1:1" x14ac:dyDescent="0.2">
      <c r="A3381" s="82" t="s">
        <v>2590</v>
      </c>
    </row>
    <row r="3382" spans="1:1" x14ac:dyDescent="0.2">
      <c r="A3382" s="82" t="s">
        <v>2591</v>
      </c>
    </row>
    <row r="3383" spans="1:1" x14ac:dyDescent="0.2">
      <c r="A3383" s="82" t="s">
        <v>2592</v>
      </c>
    </row>
    <row r="3384" spans="1:1" x14ac:dyDescent="0.2">
      <c r="A3384" s="82" t="s">
        <v>2593</v>
      </c>
    </row>
    <row r="3385" spans="1:1" x14ac:dyDescent="0.2">
      <c r="A3385" s="82" t="s">
        <v>2594</v>
      </c>
    </row>
    <row r="3386" spans="1:1" x14ac:dyDescent="0.2">
      <c r="A3386" s="82" t="s">
        <v>2595</v>
      </c>
    </row>
    <row r="3387" spans="1:1" x14ac:dyDescent="0.2">
      <c r="A3387" s="82" t="s">
        <v>2596</v>
      </c>
    </row>
    <row r="3388" spans="1:1" x14ac:dyDescent="0.2">
      <c r="A3388" s="82" t="s">
        <v>2597</v>
      </c>
    </row>
    <row r="3389" spans="1:1" x14ac:dyDescent="0.2">
      <c r="A3389" s="82" t="s">
        <v>2598</v>
      </c>
    </row>
    <row r="3390" spans="1:1" x14ac:dyDescent="0.2">
      <c r="A3390" s="82" t="s">
        <v>2599</v>
      </c>
    </row>
    <row r="3391" spans="1:1" x14ac:dyDescent="0.2">
      <c r="A3391" s="82" t="s">
        <v>2600</v>
      </c>
    </row>
    <row r="3392" spans="1:1" x14ac:dyDescent="0.2">
      <c r="A3392" s="82" t="s">
        <v>2601</v>
      </c>
    </row>
    <row r="3393" spans="1:1" x14ac:dyDescent="0.2">
      <c r="A3393" s="82" t="s">
        <v>2602</v>
      </c>
    </row>
    <row r="3394" spans="1:1" x14ac:dyDescent="0.2">
      <c r="A3394" s="82" t="s">
        <v>2603</v>
      </c>
    </row>
    <row r="3395" spans="1:1" x14ac:dyDescent="0.2">
      <c r="A3395" s="82" t="s">
        <v>2604</v>
      </c>
    </row>
    <row r="3396" spans="1:1" x14ac:dyDescent="0.2">
      <c r="A3396" s="82" t="s">
        <v>2605</v>
      </c>
    </row>
    <row r="3397" spans="1:1" x14ac:dyDescent="0.2">
      <c r="A3397" s="82" t="s">
        <v>2606</v>
      </c>
    </row>
    <row r="3398" spans="1:1" x14ac:dyDescent="0.2">
      <c r="A3398" s="82" t="s">
        <v>2607</v>
      </c>
    </row>
    <row r="3399" spans="1:1" x14ac:dyDescent="0.2">
      <c r="A3399" s="82" t="s">
        <v>2608</v>
      </c>
    </row>
    <row r="3400" spans="1:1" x14ac:dyDescent="0.2">
      <c r="A3400" s="82" t="s">
        <v>2609</v>
      </c>
    </row>
    <row r="3401" spans="1:1" x14ac:dyDescent="0.2">
      <c r="A3401" s="82" t="s">
        <v>2610</v>
      </c>
    </row>
    <row r="3402" spans="1:1" x14ac:dyDescent="0.2">
      <c r="A3402" s="82" t="s">
        <v>2611</v>
      </c>
    </row>
    <row r="3403" spans="1:1" x14ac:dyDescent="0.2">
      <c r="A3403" s="82" t="s">
        <v>2612</v>
      </c>
    </row>
    <row r="3404" spans="1:1" x14ac:dyDescent="0.2">
      <c r="A3404" s="82" t="s">
        <v>2613</v>
      </c>
    </row>
    <row r="3405" spans="1:1" x14ac:dyDescent="0.2">
      <c r="A3405" s="82" t="s">
        <v>2614</v>
      </c>
    </row>
    <row r="3406" spans="1:1" x14ac:dyDescent="0.2">
      <c r="A3406" s="82" t="s">
        <v>2615</v>
      </c>
    </row>
    <row r="3407" spans="1:1" x14ac:dyDescent="0.2">
      <c r="A3407" s="82" t="s">
        <v>2616</v>
      </c>
    </row>
    <row r="3408" spans="1:1" x14ac:dyDescent="0.2">
      <c r="A3408" s="82" t="s">
        <v>2617</v>
      </c>
    </row>
    <row r="3409" spans="1:1" x14ac:dyDescent="0.2">
      <c r="A3409" s="82" t="s">
        <v>2618</v>
      </c>
    </row>
    <row r="3410" spans="1:1" x14ac:dyDescent="0.2">
      <c r="A3410" s="82" t="s">
        <v>2619</v>
      </c>
    </row>
    <row r="3411" spans="1:1" x14ac:dyDescent="0.2">
      <c r="A3411" s="82" t="s">
        <v>2620</v>
      </c>
    </row>
    <row r="3412" spans="1:1" x14ac:dyDescent="0.2">
      <c r="A3412" s="82" t="s">
        <v>2621</v>
      </c>
    </row>
    <row r="3413" spans="1:1" x14ac:dyDescent="0.2">
      <c r="A3413" s="82" t="s">
        <v>2622</v>
      </c>
    </row>
    <row r="3414" spans="1:1" x14ac:dyDescent="0.2">
      <c r="A3414" s="82" t="s">
        <v>2623</v>
      </c>
    </row>
    <row r="3415" spans="1:1" x14ac:dyDescent="0.2">
      <c r="A3415" s="82" t="s">
        <v>2624</v>
      </c>
    </row>
    <row r="3416" spans="1:1" x14ac:dyDescent="0.2">
      <c r="A3416" s="82" t="s">
        <v>2625</v>
      </c>
    </row>
    <row r="3417" spans="1:1" x14ac:dyDescent="0.2">
      <c r="A3417" s="82" t="s">
        <v>2626</v>
      </c>
    </row>
    <row r="3418" spans="1:1" x14ac:dyDescent="0.2">
      <c r="A3418" s="82" t="s">
        <v>2627</v>
      </c>
    </row>
    <row r="3419" spans="1:1" x14ac:dyDescent="0.2">
      <c r="A3419" s="82" t="s">
        <v>2628</v>
      </c>
    </row>
    <row r="3420" spans="1:1" x14ac:dyDescent="0.2">
      <c r="A3420" s="82" t="s">
        <v>2629</v>
      </c>
    </row>
    <row r="3421" spans="1:1" x14ac:dyDescent="0.2">
      <c r="A3421" s="82" t="s">
        <v>2630</v>
      </c>
    </row>
    <row r="3422" spans="1:1" x14ac:dyDescent="0.2">
      <c r="A3422" s="82" t="s">
        <v>2631</v>
      </c>
    </row>
    <row r="3423" spans="1:1" x14ac:dyDescent="0.2">
      <c r="A3423" s="82" t="s">
        <v>2632</v>
      </c>
    </row>
    <row r="3424" spans="1:1" x14ac:dyDescent="0.2">
      <c r="A3424" s="82" t="s">
        <v>2633</v>
      </c>
    </row>
    <row r="3425" spans="1:1" x14ac:dyDescent="0.2">
      <c r="A3425" s="82" t="s">
        <v>2634</v>
      </c>
    </row>
    <row r="3426" spans="1:1" x14ac:dyDescent="0.2">
      <c r="A3426" s="82" t="s">
        <v>2635</v>
      </c>
    </row>
    <row r="3427" spans="1:1" x14ac:dyDescent="0.2">
      <c r="A3427" s="82" t="s">
        <v>2636</v>
      </c>
    </row>
    <row r="3428" spans="1:1" x14ac:dyDescent="0.2">
      <c r="A3428" s="82" t="s">
        <v>2637</v>
      </c>
    </row>
    <row r="3429" spans="1:1" x14ac:dyDescent="0.2">
      <c r="A3429" s="82" t="s">
        <v>2638</v>
      </c>
    </row>
    <row r="3430" spans="1:1" x14ac:dyDescent="0.2">
      <c r="A3430" s="82" t="s">
        <v>2639</v>
      </c>
    </row>
    <row r="3431" spans="1:1" x14ac:dyDescent="0.2">
      <c r="A3431" s="82" t="s">
        <v>2640</v>
      </c>
    </row>
    <row r="3432" spans="1:1" x14ac:dyDescent="0.2">
      <c r="A3432" s="82" t="s">
        <v>2641</v>
      </c>
    </row>
    <row r="3433" spans="1:1" x14ac:dyDescent="0.2">
      <c r="A3433" s="82" t="s">
        <v>2642</v>
      </c>
    </row>
    <row r="3434" spans="1:1" x14ac:dyDescent="0.2">
      <c r="A3434" s="82" t="s">
        <v>2643</v>
      </c>
    </row>
    <row r="3435" spans="1:1" x14ac:dyDescent="0.2">
      <c r="A3435" s="82" t="s">
        <v>2644</v>
      </c>
    </row>
    <row r="3436" spans="1:1" x14ac:dyDescent="0.2">
      <c r="A3436" s="82" t="s">
        <v>2645</v>
      </c>
    </row>
    <row r="3437" spans="1:1" x14ac:dyDescent="0.2">
      <c r="A3437" s="82" t="s">
        <v>2646</v>
      </c>
    </row>
    <row r="3438" spans="1:1" x14ac:dyDescent="0.2">
      <c r="A3438" s="82" t="s">
        <v>2647</v>
      </c>
    </row>
    <row r="3439" spans="1:1" x14ac:dyDescent="0.2">
      <c r="A3439" s="82" t="s">
        <v>2648</v>
      </c>
    </row>
    <row r="3440" spans="1:1" x14ac:dyDescent="0.2">
      <c r="A3440" s="82" t="s">
        <v>2649</v>
      </c>
    </row>
    <row r="3441" spans="1:1" x14ac:dyDescent="0.2">
      <c r="A3441" s="82" t="s">
        <v>2650</v>
      </c>
    </row>
    <row r="3442" spans="1:1" x14ac:dyDescent="0.2">
      <c r="A3442" s="82" t="s">
        <v>2651</v>
      </c>
    </row>
    <row r="3443" spans="1:1" x14ac:dyDescent="0.2">
      <c r="A3443" s="82" t="s">
        <v>2652</v>
      </c>
    </row>
    <row r="3444" spans="1:1" x14ac:dyDescent="0.2">
      <c r="A3444" s="82" t="s">
        <v>2653</v>
      </c>
    </row>
    <row r="3445" spans="1:1" x14ac:dyDescent="0.2">
      <c r="A3445" s="82" t="s">
        <v>2654</v>
      </c>
    </row>
    <row r="3446" spans="1:1" x14ac:dyDescent="0.2">
      <c r="A3446" s="82" t="s">
        <v>2655</v>
      </c>
    </row>
    <row r="3447" spans="1:1" x14ac:dyDescent="0.2">
      <c r="A3447" s="82" t="s">
        <v>2656</v>
      </c>
    </row>
    <row r="3448" spans="1:1" x14ac:dyDescent="0.2">
      <c r="A3448" s="82" t="s">
        <v>2657</v>
      </c>
    </row>
    <row r="3449" spans="1:1" x14ac:dyDescent="0.2">
      <c r="A3449" s="82" t="s">
        <v>2658</v>
      </c>
    </row>
    <row r="3450" spans="1:1" x14ac:dyDescent="0.2">
      <c r="A3450" s="82" t="s">
        <v>2659</v>
      </c>
    </row>
    <row r="3451" spans="1:1" x14ac:dyDescent="0.2">
      <c r="A3451" s="82" t="s">
        <v>2660</v>
      </c>
    </row>
    <row r="3452" spans="1:1" x14ac:dyDescent="0.2">
      <c r="A3452" s="82" t="s">
        <v>2661</v>
      </c>
    </row>
    <row r="3453" spans="1:1" x14ac:dyDescent="0.2">
      <c r="A3453" s="82" t="s">
        <v>2662</v>
      </c>
    </row>
    <row r="3454" spans="1:1" x14ac:dyDescent="0.2">
      <c r="A3454" s="82" t="s">
        <v>2663</v>
      </c>
    </row>
    <row r="3455" spans="1:1" x14ac:dyDescent="0.2">
      <c r="A3455" s="82" t="s">
        <v>2664</v>
      </c>
    </row>
    <row r="3456" spans="1:1" x14ac:dyDescent="0.2">
      <c r="A3456" s="82" t="s">
        <v>2665</v>
      </c>
    </row>
    <row r="3457" spans="1:1" x14ac:dyDescent="0.2">
      <c r="A3457" s="82" t="s">
        <v>2666</v>
      </c>
    </row>
    <row r="3458" spans="1:1" x14ac:dyDescent="0.2">
      <c r="A3458" s="82" t="s">
        <v>2667</v>
      </c>
    </row>
    <row r="3459" spans="1:1" x14ac:dyDescent="0.2">
      <c r="A3459" s="82" t="s">
        <v>2668</v>
      </c>
    </row>
    <row r="3460" spans="1:1" x14ac:dyDescent="0.2">
      <c r="A3460" s="82" t="s">
        <v>2669</v>
      </c>
    </row>
    <row r="3461" spans="1:1" x14ac:dyDescent="0.2">
      <c r="A3461" s="82" t="s">
        <v>2670</v>
      </c>
    </row>
    <row r="3462" spans="1:1" x14ac:dyDescent="0.2">
      <c r="A3462" s="82" t="s">
        <v>2671</v>
      </c>
    </row>
    <row r="3463" spans="1:1" x14ac:dyDescent="0.2">
      <c r="A3463" s="82" t="s">
        <v>2672</v>
      </c>
    </row>
    <row r="3464" spans="1:1" x14ac:dyDescent="0.2">
      <c r="A3464" s="82" t="s">
        <v>2673</v>
      </c>
    </row>
    <row r="3465" spans="1:1" x14ac:dyDescent="0.2">
      <c r="A3465" s="82" t="s">
        <v>2674</v>
      </c>
    </row>
    <row r="3466" spans="1:1" x14ac:dyDescent="0.2">
      <c r="A3466" s="82" t="s">
        <v>2675</v>
      </c>
    </row>
    <row r="3467" spans="1:1" x14ac:dyDescent="0.2">
      <c r="A3467" s="82" t="s">
        <v>2676</v>
      </c>
    </row>
    <row r="3468" spans="1:1" x14ac:dyDescent="0.2">
      <c r="A3468" s="82" t="s">
        <v>2677</v>
      </c>
    </row>
    <row r="3469" spans="1:1" x14ac:dyDescent="0.2">
      <c r="A3469" s="82" t="s">
        <v>2678</v>
      </c>
    </row>
    <row r="3470" spans="1:1" x14ac:dyDescent="0.2">
      <c r="A3470" s="82" t="s">
        <v>2679</v>
      </c>
    </row>
    <row r="3471" spans="1:1" x14ac:dyDescent="0.2">
      <c r="A3471" s="82" t="s">
        <v>2680</v>
      </c>
    </row>
    <row r="3472" spans="1:1" x14ac:dyDescent="0.2">
      <c r="A3472" s="82" t="s">
        <v>2681</v>
      </c>
    </row>
    <row r="3473" spans="1:1" x14ac:dyDescent="0.2">
      <c r="A3473" s="82" t="s">
        <v>2682</v>
      </c>
    </row>
    <row r="3474" spans="1:1" x14ac:dyDescent="0.2">
      <c r="A3474" s="82" t="s">
        <v>2683</v>
      </c>
    </row>
    <row r="3475" spans="1:1" x14ac:dyDescent="0.2">
      <c r="A3475" s="82" t="s">
        <v>2684</v>
      </c>
    </row>
    <row r="3476" spans="1:1" x14ac:dyDescent="0.2">
      <c r="A3476" s="82" t="s">
        <v>2685</v>
      </c>
    </row>
    <row r="3477" spans="1:1" x14ac:dyDescent="0.2">
      <c r="A3477" s="82" t="s">
        <v>2686</v>
      </c>
    </row>
    <row r="3478" spans="1:1" x14ac:dyDescent="0.2">
      <c r="A3478" s="82" t="s">
        <v>2687</v>
      </c>
    </row>
    <row r="3479" spans="1:1" x14ac:dyDescent="0.2">
      <c r="A3479" s="82" t="s">
        <v>2688</v>
      </c>
    </row>
    <row r="3480" spans="1:1" x14ac:dyDescent="0.2">
      <c r="A3480" s="82" t="s">
        <v>2689</v>
      </c>
    </row>
    <row r="3481" spans="1:1" x14ac:dyDescent="0.2">
      <c r="A3481" s="82" t="s">
        <v>2690</v>
      </c>
    </row>
    <row r="3482" spans="1:1" x14ac:dyDescent="0.2">
      <c r="A3482" s="82" t="s">
        <v>2691</v>
      </c>
    </row>
    <row r="3483" spans="1:1" x14ac:dyDescent="0.2">
      <c r="A3483" s="82" t="s">
        <v>2692</v>
      </c>
    </row>
    <row r="3484" spans="1:1" x14ac:dyDescent="0.2">
      <c r="A3484" s="82" t="s">
        <v>2693</v>
      </c>
    </row>
    <row r="3485" spans="1:1" x14ac:dyDescent="0.2">
      <c r="A3485" s="82" t="s">
        <v>2694</v>
      </c>
    </row>
    <row r="3486" spans="1:1" x14ac:dyDescent="0.2">
      <c r="A3486" s="82" t="s">
        <v>2695</v>
      </c>
    </row>
    <row r="3487" spans="1:1" x14ac:dyDescent="0.2">
      <c r="A3487" s="82" t="s">
        <v>2696</v>
      </c>
    </row>
    <row r="3488" spans="1:1" x14ac:dyDescent="0.2">
      <c r="A3488" s="82" t="s">
        <v>2697</v>
      </c>
    </row>
    <row r="3489" spans="1:1" x14ac:dyDescent="0.2">
      <c r="A3489" s="82" t="s">
        <v>2698</v>
      </c>
    </row>
    <row r="3490" spans="1:1" x14ac:dyDescent="0.2">
      <c r="A3490" s="82" t="s">
        <v>2699</v>
      </c>
    </row>
    <row r="3491" spans="1:1" x14ac:dyDescent="0.2">
      <c r="A3491" s="82" t="s">
        <v>2700</v>
      </c>
    </row>
    <row r="3492" spans="1:1" x14ac:dyDescent="0.2">
      <c r="A3492" s="82" t="s">
        <v>2701</v>
      </c>
    </row>
    <row r="3493" spans="1:1" x14ac:dyDescent="0.2">
      <c r="A3493" s="82" t="s">
        <v>2702</v>
      </c>
    </row>
    <row r="3494" spans="1:1" x14ac:dyDescent="0.2">
      <c r="A3494" s="82" t="s">
        <v>2703</v>
      </c>
    </row>
    <row r="3495" spans="1:1" x14ac:dyDescent="0.2">
      <c r="A3495" s="82" t="s">
        <v>2704</v>
      </c>
    </row>
    <row r="3496" spans="1:1" x14ac:dyDescent="0.2">
      <c r="A3496" s="82" t="s">
        <v>2705</v>
      </c>
    </row>
    <row r="3497" spans="1:1" x14ac:dyDescent="0.2">
      <c r="A3497" s="82" t="s">
        <v>2706</v>
      </c>
    </row>
    <row r="3498" spans="1:1" x14ac:dyDescent="0.2">
      <c r="A3498" s="82" t="s">
        <v>2707</v>
      </c>
    </row>
    <row r="3499" spans="1:1" x14ac:dyDescent="0.2">
      <c r="A3499" s="82" t="s">
        <v>2708</v>
      </c>
    </row>
    <row r="3500" spans="1:1" x14ac:dyDescent="0.2">
      <c r="A3500" s="82" t="s">
        <v>2709</v>
      </c>
    </row>
    <row r="3501" spans="1:1" x14ac:dyDescent="0.2">
      <c r="A3501" s="82" t="s">
        <v>2710</v>
      </c>
    </row>
    <row r="3502" spans="1:1" x14ac:dyDescent="0.2">
      <c r="A3502" s="82" t="s">
        <v>2711</v>
      </c>
    </row>
    <row r="3503" spans="1:1" x14ac:dyDescent="0.2">
      <c r="A3503" s="82" t="s">
        <v>2712</v>
      </c>
    </row>
    <row r="3504" spans="1:1" x14ac:dyDescent="0.2">
      <c r="A3504" s="82" t="s">
        <v>2713</v>
      </c>
    </row>
    <row r="3505" spans="1:1" x14ac:dyDescent="0.2">
      <c r="A3505" s="82" t="s">
        <v>2714</v>
      </c>
    </row>
    <row r="3506" spans="1:1" x14ac:dyDescent="0.2">
      <c r="A3506" s="82" t="s">
        <v>2715</v>
      </c>
    </row>
    <row r="3507" spans="1:1" x14ac:dyDescent="0.2">
      <c r="A3507" s="82" t="s">
        <v>2716</v>
      </c>
    </row>
    <row r="3508" spans="1:1" x14ac:dyDescent="0.2">
      <c r="A3508" s="82" t="s">
        <v>2717</v>
      </c>
    </row>
    <row r="3509" spans="1:1" x14ac:dyDescent="0.2">
      <c r="A3509" s="82" t="s">
        <v>2718</v>
      </c>
    </row>
    <row r="3510" spans="1:1" x14ac:dyDescent="0.2">
      <c r="A3510" s="82" t="s">
        <v>2719</v>
      </c>
    </row>
    <row r="3511" spans="1:1" x14ac:dyDescent="0.2">
      <c r="A3511" s="82" t="s">
        <v>2720</v>
      </c>
    </row>
    <row r="3512" spans="1:1" x14ac:dyDescent="0.2">
      <c r="A3512" s="82" t="s">
        <v>2721</v>
      </c>
    </row>
    <row r="3513" spans="1:1" x14ac:dyDescent="0.2">
      <c r="A3513" s="82" t="s">
        <v>2722</v>
      </c>
    </row>
    <row r="3514" spans="1:1" x14ac:dyDescent="0.2">
      <c r="A3514" s="82" t="s">
        <v>2723</v>
      </c>
    </row>
    <row r="3515" spans="1:1" x14ac:dyDescent="0.2">
      <c r="A3515" s="82" t="s">
        <v>2724</v>
      </c>
    </row>
    <row r="3516" spans="1:1" x14ac:dyDescent="0.2">
      <c r="A3516" s="82" t="s">
        <v>2725</v>
      </c>
    </row>
    <row r="3517" spans="1:1" x14ac:dyDescent="0.2">
      <c r="A3517" s="82" t="s">
        <v>2726</v>
      </c>
    </row>
    <row r="3518" spans="1:1" x14ac:dyDescent="0.2">
      <c r="A3518" s="82" t="s">
        <v>2727</v>
      </c>
    </row>
    <row r="3519" spans="1:1" x14ac:dyDescent="0.2">
      <c r="A3519" s="82" t="s">
        <v>2728</v>
      </c>
    </row>
    <row r="3520" spans="1:1" x14ac:dyDescent="0.2">
      <c r="A3520" s="82" t="s">
        <v>2729</v>
      </c>
    </row>
    <row r="3521" spans="1:1" x14ac:dyDescent="0.2">
      <c r="A3521" s="82" t="s">
        <v>2730</v>
      </c>
    </row>
    <row r="3522" spans="1:1" x14ac:dyDescent="0.2">
      <c r="A3522" s="82" t="s">
        <v>2731</v>
      </c>
    </row>
    <row r="3523" spans="1:1" x14ac:dyDescent="0.2">
      <c r="A3523" s="82" t="s">
        <v>2732</v>
      </c>
    </row>
    <row r="3524" spans="1:1" x14ac:dyDescent="0.2">
      <c r="A3524" s="82" t="s">
        <v>2733</v>
      </c>
    </row>
    <row r="3525" spans="1:1" x14ac:dyDescent="0.2">
      <c r="A3525" s="82" t="s">
        <v>2734</v>
      </c>
    </row>
    <row r="3526" spans="1:1" x14ac:dyDescent="0.2">
      <c r="A3526" s="82" t="s">
        <v>2735</v>
      </c>
    </row>
    <row r="3527" spans="1:1" x14ac:dyDescent="0.2">
      <c r="A3527" s="82" t="s">
        <v>2736</v>
      </c>
    </row>
    <row r="3528" spans="1:1" x14ac:dyDescent="0.2">
      <c r="A3528" s="82" t="s">
        <v>2737</v>
      </c>
    </row>
    <row r="3529" spans="1:1" x14ac:dyDescent="0.2">
      <c r="A3529" s="82" t="s">
        <v>2738</v>
      </c>
    </row>
    <row r="3530" spans="1:1" x14ac:dyDescent="0.2">
      <c r="A3530" s="82" t="s">
        <v>2739</v>
      </c>
    </row>
    <row r="3531" spans="1:1" x14ac:dyDescent="0.2">
      <c r="A3531" s="82" t="s">
        <v>2740</v>
      </c>
    </row>
    <row r="3532" spans="1:1" x14ac:dyDescent="0.2">
      <c r="A3532" s="82" t="s">
        <v>2741</v>
      </c>
    </row>
    <row r="3533" spans="1:1" x14ac:dyDescent="0.2">
      <c r="A3533" s="82" t="s">
        <v>2742</v>
      </c>
    </row>
    <row r="3534" spans="1:1" x14ac:dyDescent="0.2">
      <c r="A3534" s="82" t="s">
        <v>2743</v>
      </c>
    </row>
    <row r="3535" spans="1:1" x14ac:dyDescent="0.2">
      <c r="A3535" s="82" t="s">
        <v>2744</v>
      </c>
    </row>
    <row r="3536" spans="1:1" x14ac:dyDescent="0.2">
      <c r="A3536" s="82" t="s">
        <v>2745</v>
      </c>
    </row>
    <row r="3537" spans="1:1" x14ac:dyDescent="0.2">
      <c r="A3537" s="82" t="s">
        <v>2746</v>
      </c>
    </row>
    <row r="3538" spans="1:1" x14ac:dyDescent="0.2">
      <c r="A3538" s="82" t="s">
        <v>2747</v>
      </c>
    </row>
    <row r="3539" spans="1:1" x14ac:dyDescent="0.2">
      <c r="A3539" s="82" t="s">
        <v>2748</v>
      </c>
    </row>
    <row r="3540" spans="1:1" x14ac:dyDescent="0.2">
      <c r="A3540" s="82" t="s">
        <v>2749</v>
      </c>
    </row>
    <row r="3541" spans="1:1" x14ac:dyDescent="0.2">
      <c r="A3541" s="82" t="s">
        <v>2750</v>
      </c>
    </row>
    <row r="3542" spans="1:1" x14ac:dyDescent="0.2">
      <c r="A3542" s="82" t="s">
        <v>2751</v>
      </c>
    </row>
    <row r="3543" spans="1:1" x14ac:dyDescent="0.2">
      <c r="A3543" s="82" t="s">
        <v>2752</v>
      </c>
    </row>
    <row r="3544" spans="1:1" x14ac:dyDescent="0.2">
      <c r="A3544" s="82" t="s">
        <v>2753</v>
      </c>
    </row>
    <row r="3545" spans="1:1" x14ac:dyDescent="0.2">
      <c r="A3545" s="82" t="s">
        <v>2754</v>
      </c>
    </row>
    <row r="3546" spans="1:1" x14ac:dyDescent="0.2">
      <c r="A3546" s="82" t="s">
        <v>2755</v>
      </c>
    </row>
    <row r="3547" spans="1:1" x14ac:dyDescent="0.2">
      <c r="A3547" s="82" t="s">
        <v>2756</v>
      </c>
    </row>
    <row r="3548" spans="1:1" x14ac:dyDescent="0.2">
      <c r="A3548" s="82" t="s">
        <v>2757</v>
      </c>
    </row>
    <row r="3549" spans="1:1" x14ac:dyDescent="0.2">
      <c r="A3549" s="82" t="s">
        <v>2758</v>
      </c>
    </row>
    <row r="3550" spans="1:1" x14ac:dyDescent="0.2">
      <c r="A3550" s="82" t="s">
        <v>2759</v>
      </c>
    </row>
    <row r="3551" spans="1:1" x14ac:dyDescent="0.2">
      <c r="A3551" s="82" t="s">
        <v>2760</v>
      </c>
    </row>
    <row r="3552" spans="1:1" x14ac:dyDescent="0.2">
      <c r="A3552" s="82" t="s">
        <v>2761</v>
      </c>
    </row>
    <row r="3553" spans="1:1" x14ac:dyDescent="0.2">
      <c r="A3553" s="82" t="s">
        <v>2762</v>
      </c>
    </row>
    <row r="3554" spans="1:1" x14ac:dyDescent="0.2">
      <c r="A3554" s="82" t="s">
        <v>2763</v>
      </c>
    </row>
    <row r="3555" spans="1:1" x14ac:dyDescent="0.2">
      <c r="A3555" s="82" t="s">
        <v>2764</v>
      </c>
    </row>
    <row r="3556" spans="1:1" x14ac:dyDescent="0.2">
      <c r="A3556" s="82" t="s">
        <v>2765</v>
      </c>
    </row>
    <row r="3557" spans="1:1" x14ac:dyDescent="0.2">
      <c r="A3557" s="82" t="s">
        <v>2766</v>
      </c>
    </row>
    <row r="3558" spans="1:1" x14ac:dyDescent="0.2">
      <c r="A3558" s="82" t="s">
        <v>2767</v>
      </c>
    </row>
    <row r="3559" spans="1:1" x14ac:dyDescent="0.2">
      <c r="A3559" s="82" t="s">
        <v>2768</v>
      </c>
    </row>
    <row r="3560" spans="1:1" x14ac:dyDescent="0.2">
      <c r="A3560" s="82" t="s">
        <v>2769</v>
      </c>
    </row>
    <row r="3561" spans="1:1" x14ac:dyDescent="0.2">
      <c r="A3561" s="82" t="s">
        <v>2770</v>
      </c>
    </row>
    <row r="3562" spans="1:1" x14ac:dyDescent="0.2">
      <c r="A3562" s="82" t="s">
        <v>2771</v>
      </c>
    </row>
    <row r="3563" spans="1:1" x14ac:dyDescent="0.2">
      <c r="A3563" s="82" t="s">
        <v>2772</v>
      </c>
    </row>
    <row r="3564" spans="1:1" x14ac:dyDescent="0.2">
      <c r="A3564" s="82" t="s">
        <v>2773</v>
      </c>
    </row>
    <row r="3565" spans="1:1" x14ac:dyDescent="0.2">
      <c r="A3565" s="82" t="s">
        <v>2774</v>
      </c>
    </row>
    <row r="3566" spans="1:1" x14ac:dyDescent="0.2">
      <c r="A3566" s="82" t="s">
        <v>2775</v>
      </c>
    </row>
    <row r="3567" spans="1:1" x14ac:dyDescent="0.2">
      <c r="A3567" s="82" t="s">
        <v>2776</v>
      </c>
    </row>
    <row r="3568" spans="1:1" x14ac:dyDescent="0.2">
      <c r="A3568" s="82" t="s">
        <v>2777</v>
      </c>
    </row>
    <row r="3569" spans="1:1" x14ac:dyDescent="0.2">
      <c r="A3569" s="82" t="s">
        <v>2778</v>
      </c>
    </row>
    <row r="3570" spans="1:1" x14ac:dyDescent="0.2">
      <c r="A3570" s="82" t="s">
        <v>2779</v>
      </c>
    </row>
    <row r="3571" spans="1:1" x14ac:dyDescent="0.2">
      <c r="A3571" s="82" t="s">
        <v>2780</v>
      </c>
    </row>
    <row r="3572" spans="1:1" x14ac:dyDescent="0.2">
      <c r="A3572" s="82" t="s">
        <v>2781</v>
      </c>
    </row>
    <row r="3573" spans="1:1" x14ac:dyDescent="0.2">
      <c r="A3573" s="82" t="s">
        <v>2782</v>
      </c>
    </row>
    <row r="3574" spans="1:1" x14ac:dyDescent="0.2">
      <c r="A3574" s="82" t="s">
        <v>2783</v>
      </c>
    </row>
    <row r="3575" spans="1:1" x14ac:dyDescent="0.2">
      <c r="A3575" s="82" t="s">
        <v>2784</v>
      </c>
    </row>
    <row r="3576" spans="1:1" x14ac:dyDescent="0.2">
      <c r="A3576" s="82" t="s">
        <v>2785</v>
      </c>
    </row>
    <row r="3577" spans="1:1" x14ac:dyDescent="0.2">
      <c r="A3577" s="82" t="s">
        <v>2786</v>
      </c>
    </row>
    <row r="3578" spans="1:1" x14ac:dyDescent="0.2">
      <c r="A3578" s="82" t="s">
        <v>2787</v>
      </c>
    </row>
    <row r="3579" spans="1:1" x14ac:dyDescent="0.2">
      <c r="A3579" s="82" t="s">
        <v>2788</v>
      </c>
    </row>
    <row r="3580" spans="1:1" x14ac:dyDescent="0.2">
      <c r="A3580" s="82" t="s">
        <v>2789</v>
      </c>
    </row>
    <row r="3581" spans="1:1" x14ac:dyDescent="0.2">
      <c r="A3581" s="82" t="s">
        <v>2790</v>
      </c>
    </row>
    <row r="3582" spans="1:1" x14ac:dyDescent="0.2">
      <c r="A3582" s="82" t="s">
        <v>2791</v>
      </c>
    </row>
    <row r="3583" spans="1:1" x14ac:dyDescent="0.2">
      <c r="A3583" s="82" t="s">
        <v>2792</v>
      </c>
    </row>
    <row r="3584" spans="1:1" x14ac:dyDescent="0.2">
      <c r="A3584" s="82" t="s">
        <v>2793</v>
      </c>
    </row>
    <row r="3585" spans="1:1" x14ac:dyDescent="0.2">
      <c r="A3585" s="82" t="s">
        <v>2794</v>
      </c>
    </row>
    <row r="3586" spans="1:1" x14ac:dyDescent="0.2">
      <c r="A3586" s="82" t="s">
        <v>2795</v>
      </c>
    </row>
    <row r="3587" spans="1:1" x14ac:dyDescent="0.2">
      <c r="A3587" s="82" t="s">
        <v>2796</v>
      </c>
    </row>
    <row r="3588" spans="1:1" x14ac:dyDescent="0.2">
      <c r="A3588" s="82" t="s">
        <v>2797</v>
      </c>
    </row>
    <row r="3589" spans="1:1" x14ac:dyDescent="0.2">
      <c r="A3589" s="82" t="s">
        <v>2798</v>
      </c>
    </row>
    <row r="3590" spans="1:1" x14ac:dyDescent="0.2">
      <c r="A3590" s="82" t="s">
        <v>2799</v>
      </c>
    </row>
    <row r="3591" spans="1:1" x14ac:dyDescent="0.2">
      <c r="A3591" s="82" t="s">
        <v>2800</v>
      </c>
    </row>
    <row r="3592" spans="1:1" x14ac:dyDescent="0.2">
      <c r="A3592" s="82" t="s">
        <v>2801</v>
      </c>
    </row>
    <row r="3593" spans="1:1" x14ac:dyDescent="0.2">
      <c r="A3593" s="82" t="s">
        <v>2802</v>
      </c>
    </row>
    <row r="3594" spans="1:1" x14ac:dyDescent="0.2">
      <c r="A3594" s="82" t="s">
        <v>2803</v>
      </c>
    </row>
    <row r="3595" spans="1:1" x14ac:dyDescent="0.2">
      <c r="A3595" s="82" t="s">
        <v>2804</v>
      </c>
    </row>
    <row r="3596" spans="1:1" x14ac:dyDescent="0.2">
      <c r="A3596" s="82" t="s">
        <v>2805</v>
      </c>
    </row>
    <row r="3597" spans="1:1" x14ac:dyDescent="0.2">
      <c r="A3597" s="82" t="s">
        <v>2806</v>
      </c>
    </row>
    <row r="3598" spans="1:1" x14ac:dyDescent="0.2">
      <c r="A3598" s="82" t="s">
        <v>2807</v>
      </c>
    </row>
    <row r="3599" spans="1:1" x14ac:dyDescent="0.2">
      <c r="A3599" s="82" t="s">
        <v>2808</v>
      </c>
    </row>
    <row r="3600" spans="1:1" x14ac:dyDescent="0.2">
      <c r="A3600" s="82" t="s">
        <v>2809</v>
      </c>
    </row>
    <row r="3601" spans="1:1" x14ac:dyDescent="0.2">
      <c r="A3601" s="82" t="s">
        <v>2810</v>
      </c>
    </row>
    <row r="3602" spans="1:1" x14ac:dyDescent="0.2">
      <c r="A3602" s="82" t="s">
        <v>2811</v>
      </c>
    </row>
    <row r="3603" spans="1:1" x14ac:dyDescent="0.2">
      <c r="A3603" s="82" t="s">
        <v>2812</v>
      </c>
    </row>
    <row r="3604" spans="1:1" x14ac:dyDescent="0.2">
      <c r="A3604" s="82" t="s">
        <v>2813</v>
      </c>
    </row>
    <row r="3605" spans="1:1" x14ac:dyDescent="0.2">
      <c r="A3605" s="82" t="s">
        <v>2814</v>
      </c>
    </row>
    <row r="3606" spans="1:1" x14ac:dyDescent="0.2">
      <c r="A3606" s="82" t="s">
        <v>2815</v>
      </c>
    </row>
    <row r="3607" spans="1:1" x14ac:dyDescent="0.2">
      <c r="A3607" s="82" t="s">
        <v>2816</v>
      </c>
    </row>
    <row r="3608" spans="1:1" x14ac:dyDescent="0.2">
      <c r="A3608" s="82" t="s">
        <v>2817</v>
      </c>
    </row>
    <row r="3609" spans="1:1" x14ac:dyDescent="0.2">
      <c r="A3609" s="82" t="s">
        <v>2818</v>
      </c>
    </row>
    <row r="3610" spans="1:1" x14ac:dyDescent="0.2">
      <c r="A3610" s="82" t="s">
        <v>2819</v>
      </c>
    </row>
    <row r="3611" spans="1:1" x14ac:dyDescent="0.2">
      <c r="A3611" s="82" t="s">
        <v>2820</v>
      </c>
    </row>
    <row r="3612" spans="1:1" x14ac:dyDescent="0.2">
      <c r="A3612" s="82" t="s">
        <v>2821</v>
      </c>
    </row>
    <row r="3613" spans="1:1" x14ac:dyDescent="0.2">
      <c r="A3613" s="82" t="s">
        <v>2822</v>
      </c>
    </row>
    <row r="3614" spans="1:1" x14ac:dyDescent="0.2">
      <c r="A3614" s="82" t="s">
        <v>2823</v>
      </c>
    </row>
    <row r="3615" spans="1:1" x14ac:dyDescent="0.2">
      <c r="A3615" s="82" t="s">
        <v>2824</v>
      </c>
    </row>
    <row r="3616" spans="1:1" x14ac:dyDescent="0.2">
      <c r="A3616" s="82" t="s">
        <v>2825</v>
      </c>
    </row>
    <row r="3617" spans="1:1" x14ac:dyDescent="0.2">
      <c r="A3617" s="82" t="s">
        <v>2826</v>
      </c>
    </row>
    <row r="3618" spans="1:1" x14ac:dyDescent="0.2">
      <c r="A3618" s="82" t="s">
        <v>2827</v>
      </c>
    </row>
    <row r="3619" spans="1:1" x14ac:dyDescent="0.2">
      <c r="A3619" s="82" t="s">
        <v>2828</v>
      </c>
    </row>
    <row r="3620" spans="1:1" x14ac:dyDescent="0.2">
      <c r="A3620" s="82" t="s">
        <v>2829</v>
      </c>
    </row>
    <row r="3621" spans="1:1" x14ac:dyDescent="0.2">
      <c r="A3621" s="82" t="s">
        <v>2830</v>
      </c>
    </row>
    <row r="3622" spans="1:1" x14ac:dyDescent="0.2">
      <c r="A3622" s="82" t="s">
        <v>2831</v>
      </c>
    </row>
    <row r="3623" spans="1:1" x14ac:dyDescent="0.2">
      <c r="A3623" s="82" t="s">
        <v>2832</v>
      </c>
    </row>
    <row r="3624" spans="1:1" x14ac:dyDescent="0.2">
      <c r="A3624" s="82" t="s">
        <v>2833</v>
      </c>
    </row>
    <row r="3625" spans="1:1" x14ac:dyDescent="0.2">
      <c r="A3625" s="82" t="s">
        <v>2834</v>
      </c>
    </row>
    <row r="3626" spans="1:1" x14ac:dyDescent="0.2">
      <c r="A3626" s="82" t="s">
        <v>2835</v>
      </c>
    </row>
    <row r="3627" spans="1:1" x14ac:dyDescent="0.2">
      <c r="A3627" s="82" t="s">
        <v>2836</v>
      </c>
    </row>
    <row r="3628" spans="1:1" x14ac:dyDescent="0.2">
      <c r="A3628" s="82" t="s">
        <v>2837</v>
      </c>
    </row>
    <row r="3629" spans="1:1" x14ac:dyDescent="0.2">
      <c r="A3629" s="82" t="s">
        <v>2838</v>
      </c>
    </row>
    <row r="3630" spans="1:1" x14ac:dyDescent="0.2">
      <c r="A3630" s="82" t="s">
        <v>2839</v>
      </c>
    </row>
    <row r="3631" spans="1:1" x14ac:dyDescent="0.2">
      <c r="A3631" s="82" t="s">
        <v>2840</v>
      </c>
    </row>
    <row r="3632" spans="1:1" x14ac:dyDescent="0.2">
      <c r="A3632" s="82" t="s">
        <v>2841</v>
      </c>
    </row>
    <row r="3633" spans="1:1" x14ac:dyDescent="0.2">
      <c r="A3633" s="82" t="s">
        <v>2842</v>
      </c>
    </row>
    <row r="3634" spans="1:1" x14ac:dyDescent="0.2">
      <c r="A3634" s="82" t="s">
        <v>2843</v>
      </c>
    </row>
    <row r="3635" spans="1:1" x14ac:dyDescent="0.2">
      <c r="A3635" s="82" t="s">
        <v>2844</v>
      </c>
    </row>
    <row r="3636" spans="1:1" x14ac:dyDescent="0.2">
      <c r="A3636" s="82" t="s">
        <v>2845</v>
      </c>
    </row>
    <row r="3637" spans="1:1" x14ac:dyDescent="0.2">
      <c r="A3637" s="82" t="s">
        <v>2846</v>
      </c>
    </row>
    <row r="3638" spans="1:1" x14ac:dyDescent="0.2">
      <c r="A3638" s="82" t="s">
        <v>2847</v>
      </c>
    </row>
    <row r="3639" spans="1:1" x14ac:dyDescent="0.2">
      <c r="A3639" s="82" t="s">
        <v>2848</v>
      </c>
    </row>
    <row r="3640" spans="1:1" x14ac:dyDescent="0.2">
      <c r="A3640" s="82" t="s">
        <v>2849</v>
      </c>
    </row>
    <row r="3641" spans="1:1" x14ac:dyDescent="0.2">
      <c r="A3641" s="82" t="s">
        <v>2850</v>
      </c>
    </row>
    <row r="3642" spans="1:1" x14ac:dyDescent="0.2">
      <c r="A3642" s="82" t="s">
        <v>2851</v>
      </c>
    </row>
    <row r="3643" spans="1:1" x14ac:dyDescent="0.2">
      <c r="A3643" s="82" t="s">
        <v>2852</v>
      </c>
    </row>
    <row r="3644" spans="1:1" x14ac:dyDescent="0.2">
      <c r="A3644" s="82" t="s">
        <v>2853</v>
      </c>
    </row>
    <row r="3645" spans="1:1" x14ac:dyDescent="0.2">
      <c r="A3645" s="82" t="s">
        <v>2854</v>
      </c>
    </row>
    <row r="3646" spans="1:1" x14ac:dyDescent="0.2">
      <c r="A3646" s="82" t="s">
        <v>2855</v>
      </c>
    </row>
    <row r="3647" spans="1:1" x14ac:dyDescent="0.2">
      <c r="A3647" s="82" t="s">
        <v>2856</v>
      </c>
    </row>
    <row r="3648" spans="1:1" x14ac:dyDescent="0.2">
      <c r="A3648" s="82" t="s">
        <v>2857</v>
      </c>
    </row>
    <row r="3649" spans="1:1" x14ac:dyDescent="0.2">
      <c r="A3649" s="82" t="s">
        <v>2858</v>
      </c>
    </row>
    <row r="3650" spans="1:1" x14ac:dyDescent="0.2">
      <c r="A3650" s="82" t="s">
        <v>2859</v>
      </c>
    </row>
    <row r="3651" spans="1:1" x14ac:dyDescent="0.2">
      <c r="A3651" s="82" t="s">
        <v>2860</v>
      </c>
    </row>
    <row r="3652" spans="1:1" x14ac:dyDescent="0.2">
      <c r="A3652" s="82" t="s">
        <v>2861</v>
      </c>
    </row>
    <row r="3653" spans="1:1" x14ac:dyDescent="0.2">
      <c r="A3653" s="82" t="s">
        <v>2862</v>
      </c>
    </row>
    <row r="3654" spans="1:1" x14ac:dyDescent="0.2">
      <c r="A3654" s="82" t="s">
        <v>2863</v>
      </c>
    </row>
    <row r="3655" spans="1:1" x14ac:dyDescent="0.2">
      <c r="A3655" s="82" t="s">
        <v>2864</v>
      </c>
    </row>
    <row r="3656" spans="1:1" x14ac:dyDescent="0.2">
      <c r="A3656" s="82" t="s">
        <v>2865</v>
      </c>
    </row>
    <row r="3657" spans="1:1" x14ac:dyDescent="0.2">
      <c r="A3657" s="82" t="s">
        <v>2866</v>
      </c>
    </row>
    <row r="3658" spans="1:1" x14ac:dyDescent="0.2">
      <c r="A3658" s="82" t="s">
        <v>2867</v>
      </c>
    </row>
    <row r="3659" spans="1:1" x14ac:dyDescent="0.2">
      <c r="A3659" s="82" t="s">
        <v>2868</v>
      </c>
    </row>
    <row r="3660" spans="1:1" x14ac:dyDescent="0.2">
      <c r="A3660" s="82" t="s">
        <v>2869</v>
      </c>
    </row>
    <row r="3661" spans="1:1" x14ac:dyDescent="0.2">
      <c r="A3661" s="82" t="s">
        <v>2870</v>
      </c>
    </row>
    <row r="3662" spans="1:1" x14ac:dyDescent="0.2">
      <c r="A3662" s="82" t="s">
        <v>2871</v>
      </c>
    </row>
    <row r="3663" spans="1:1" x14ac:dyDescent="0.2">
      <c r="A3663" s="82" t="s">
        <v>2872</v>
      </c>
    </row>
    <row r="3664" spans="1:1" x14ac:dyDescent="0.2">
      <c r="A3664" s="82" t="s">
        <v>2873</v>
      </c>
    </row>
    <row r="3665" spans="1:1" x14ac:dyDescent="0.2">
      <c r="A3665" s="82" t="s">
        <v>2874</v>
      </c>
    </row>
    <row r="3666" spans="1:1" x14ac:dyDescent="0.2">
      <c r="A3666" s="82" t="s">
        <v>2875</v>
      </c>
    </row>
    <row r="3667" spans="1:1" x14ac:dyDescent="0.2">
      <c r="A3667" s="82" t="s">
        <v>2876</v>
      </c>
    </row>
    <row r="3668" spans="1:1" x14ac:dyDescent="0.2">
      <c r="A3668" s="82" t="s">
        <v>2877</v>
      </c>
    </row>
    <row r="3669" spans="1:1" x14ac:dyDescent="0.2">
      <c r="A3669" s="82" t="s">
        <v>2878</v>
      </c>
    </row>
    <row r="3670" spans="1:1" x14ac:dyDescent="0.2">
      <c r="A3670" s="82" t="s">
        <v>2879</v>
      </c>
    </row>
    <row r="3671" spans="1:1" x14ac:dyDescent="0.2">
      <c r="A3671" s="82" t="s">
        <v>2880</v>
      </c>
    </row>
    <row r="3672" spans="1:1" x14ac:dyDescent="0.2">
      <c r="A3672" s="82" t="s">
        <v>2881</v>
      </c>
    </row>
    <row r="3673" spans="1:1" x14ac:dyDescent="0.2">
      <c r="A3673" s="82" t="s">
        <v>2882</v>
      </c>
    </row>
    <row r="3674" spans="1:1" x14ac:dyDescent="0.2">
      <c r="A3674" s="82" t="s">
        <v>2883</v>
      </c>
    </row>
    <row r="3675" spans="1:1" x14ac:dyDescent="0.2">
      <c r="A3675" s="82" t="s">
        <v>2884</v>
      </c>
    </row>
    <row r="3676" spans="1:1" x14ac:dyDescent="0.2">
      <c r="A3676" s="82" t="s">
        <v>2885</v>
      </c>
    </row>
    <row r="3677" spans="1:1" x14ac:dyDescent="0.2">
      <c r="A3677" s="82" t="s">
        <v>2886</v>
      </c>
    </row>
    <row r="3678" spans="1:1" x14ac:dyDescent="0.2">
      <c r="A3678" s="82" t="s">
        <v>2887</v>
      </c>
    </row>
    <row r="3679" spans="1:1" x14ac:dyDescent="0.2">
      <c r="A3679" s="82" t="s">
        <v>2888</v>
      </c>
    </row>
    <row r="3680" spans="1:1" x14ac:dyDescent="0.2">
      <c r="A3680" s="82" t="s">
        <v>2889</v>
      </c>
    </row>
    <row r="3681" spans="1:1" x14ac:dyDescent="0.2">
      <c r="A3681" s="82" t="s">
        <v>2890</v>
      </c>
    </row>
    <row r="3682" spans="1:1" x14ac:dyDescent="0.2">
      <c r="A3682" s="82" t="s">
        <v>2891</v>
      </c>
    </row>
    <row r="3683" spans="1:1" x14ac:dyDescent="0.2">
      <c r="A3683" s="82" t="s">
        <v>2892</v>
      </c>
    </row>
    <row r="3684" spans="1:1" x14ac:dyDescent="0.2">
      <c r="A3684" s="82" t="s">
        <v>2893</v>
      </c>
    </row>
    <row r="3685" spans="1:1" x14ac:dyDescent="0.2">
      <c r="A3685" s="82" t="s">
        <v>2894</v>
      </c>
    </row>
    <row r="3686" spans="1:1" x14ac:dyDescent="0.2">
      <c r="A3686" s="82" t="s">
        <v>2895</v>
      </c>
    </row>
    <row r="3687" spans="1:1" x14ac:dyDescent="0.2">
      <c r="A3687" s="82" t="s">
        <v>2896</v>
      </c>
    </row>
    <row r="3688" spans="1:1" x14ac:dyDescent="0.2">
      <c r="A3688" s="82" t="s">
        <v>2897</v>
      </c>
    </row>
    <row r="3689" spans="1:1" x14ac:dyDescent="0.2">
      <c r="A3689" s="82" t="s">
        <v>2898</v>
      </c>
    </row>
    <row r="3690" spans="1:1" x14ac:dyDescent="0.2">
      <c r="A3690" s="82" t="s">
        <v>2899</v>
      </c>
    </row>
    <row r="3691" spans="1:1" x14ac:dyDescent="0.2">
      <c r="A3691" s="82" t="s">
        <v>2900</v>
      </c>
    </row>
    <row r="3692" spans="1:1" x14ac:dyDescent="0.2">
      <c r="A3692" s="82" t="s">
        <v>2901</v>
      </c>
    </row>
    <row r="3693" spans="1:1" x14ac:dyDescent="0.2">
      <c r="A3693" s="82" t="s">
        <v>2902</v>
      </c>
    </row>
    <row r="3694" spans="1:1" x14ac:dyDescent="0.2">
      <c r="A3694" s="82" t="s">
        <v>2903</v>
      </c>
    </row>
    <row r="3695" spans="1:1" x14ac:dyDescent="0.2">
      <c r="A3695" s="82" t="s">
        <v>2904</v>
      </c>
    </row>
    <row r="3696" spans="1:1" x14ac:dyDescent="0.2">
      <c r="A3696" s="82" t="s">
        <v>2905</v>
      </c>
    </row>
    <row r="3697" spans="1:1" x14ac:dyDescent="0.2">
      <c r="A3697" s="82" t="s">
        <v>2906</v>
      </c>
    </row>
    <row r="3698" spans="1:1" x14ac:dyDescent="0.2">
      <c r="A3698" s="82" t="s">
        <v>2907</v>
      </c>
    </row>
    <row r="3699" spans="1:1" x14ac:dyDescent="0.2">
      <c r="A3699" s="82" t="s">
        <v>2908</v>
      </c>
    </row>
    <row r="3700" spans="1:1" x14ac:dyDescent="0.2">
      <c r="A3700" s="82" t="s">
        <v>2909</v>
      </c>
    </row>
    <row r="3701" spans="1:1" x14ac:dyDescent="0.2">
      <c r="A3701" s="82" t="s">
        <v>2910</v>
      </c>
    </row>
    <row r="3702" spans="1:1" x14ac:dyDescent="0.2">
      <c r="A3702" s="82" t="s">
        <v>2911</v>
      </c>
    </row>
    <row r="3703" spans="1:1" x14ac:dyDescent="0.2">
      <c r="A3703" s="82" t="s">
        <v>2912</v>
      </c>
    </row>
    <row r="3704" spans="1:1" x14ac:dyDescent="0.2">
      <c r="A3704" s="82" t="s">
        <v>2913</v>
      </c>
    </row>
    <row r="3705" spans="1:1" x14ac:dyDescent="0.2">
      <c r="A3705" s="82" t="s">
        <v>2914</v>
      </c>
    </row>
    <row r="3706" spans="1:1" x14ac:dyDescent="0.2">
      <c r="A3706" s="82" t="s">
        <v>2915</v>
      </c>
    </row>
    <row r="3707" spans="1:1" x14ac:dyDescent="0.2">
      <c r="A3707" s="82" t="s">
        <v>2916</v>
      </c>
    </row>
    <row r="3708" spans="1:1" x14ac:dyDescent="0.2">
      <c r="A3708" s="82" t="s">
        <v>2917</v>
      </c>
    </row>
    <row r="3709" spans="1:1" x14ac:dyDescent="0.2">
      <c r="A3709" s="82" t="s">
        <v>2918</v>
      </c>
    </row>
    <row r="3710" spans="1:1" x14ac:dyDescent="0.2">
      <c r="A3710" s="82" t="s">
        <v>2919</v>
      </c>
    </row>
    <row r="3711" spans="1:1" x14ac:dyDescent="0.2">
      <c r="A3711" s="82" t="s">
        <v>2920</v>
      </c>
    </row>
    <row r="3712" spans="1:1" x14ac:dyDescent="0.2">
      <c r="A3712" s="82" t="s">
        <v>2921</v>
      </c>
    </row>
    <row r="3713" spans="1:1" x14ac:dyDescent="0.2">
      <c r="A3713" s="82" t="s">
        <v>2922</v>
      </c>
    </row>
    <row r="3714" spans="1:1" x14ac:dyDescent="0.2">
      <c r="A3714" s="82" t="s">
        <v>2923</v>
      </c>
    </row>
    <row r="3715" spans="1:1" x14ac:dyDescent="0.2">
      <c r="A3715" s="82" t="s">
        <v>2924</v>
      </c>
    </row>
    <row r="3716" spans="1:1" x14ac:dyDescent="0.2">
      <c r="A3716" s="82" t="s">
        <v>2925</v>
      </c>
    </row>
    <row r="3717" spans="1:1" x14ac:dyDescent="0.2">
      <c r="A3717" s="82" t="s">
        <v>2926</v>
      </c>
    </row>
    <row r="3718" spans="1:1" x14ac:dyDescent="0.2">
      <c r="A3718" s="82" t="s">
        <v>2927</v>
      </c>
    </row>
    <row r="3719" spans="1:1" x14ac:dyDescent="0.2">
      <c r="A3719" s="82" t="s">
        <v>2928</v>
      </c>
    </row>
    <row r="3720" spans="1:1" x14ac:dyDescent="0.2">
      <c r="A3720" s="82" t="s">
        <v>2929</v>
      </c>
    </row>
    <row r="3721" spans="1:1" x14ac:dyDescent="0.2">
      <c r="A3721" s="82" t="s">
        <v>2930</v>
      </c>
    </row>
    <row r="3722" spans="1:1" x14ac:dyDescent="0.2">
      <c r="A3722" s="82" t="s">
        <v>2931</v>
      </c>
    </row>
    <row r="3723" spans="1:1" x14ac:dyDescent="0.2">
      <c r="A3723" s="82" t="s">
        <v>2932</v>
      </c>
    </row>
    <row r="3724" spans="1:1" x14ac:dyDescent="0.2">
      <c r="A3724" s="82" t="s">
        <v>2933</v>
      </c>
    </row>
    <row r="3725" spans="1:1" x14ac:dyDescent="0.2">
      <c r="A3725" s="82" t="s">
        <v>2934</v>
      </c>
    </row>
    <row r="3726" spans="1:1" x14ac:dyDescent="0.2">
      <c r="A3726" s="82" t="s">
        <v>2935</v>
      </c>
    </row>
    <row r="3727" spans="1:1" x14ac:dyDescent="0.2">
      <c r="A3727" s="82" t="s">
        <v>2936</v>
      </c>
    </row>
    <row r="3728" spans="1:1" x14ac:dyDescent="0.2">
      <c r="A3728" s="82" t="s">
        <v>2937</v>
      </c>
    </row>
    <row r="3729" spans="1:1" x14ac:dyDescent="0.2">
      <c r="A3729" s="82" t="s">
        <v>2938</v>
      </c>
    </row>
    <row r="3730" spans="1:1" x14ac:dyDescent="0.2">
      <c r="A3730" s="82" t="s">
        <v>2939</v>
      </c>
    </row>
    <row r="3731" spans="1:1" x14ac:dyDescent="0.2">
      <c r="A3731" s="82" t="s">
        <v>2940</v>
      </c>
    </row>
    <row r="3732" spans="1:1" x14ac:dyDescent="0.2">
      <c r="A3732" s="82" t="s">
        <v>2941</v>
      </c>
    </row>
    <row r="3733" spans="1:1" x14ac:dyDescent="0.2">
      <c r="A3733" s="82" t="s">
        <v>2942</v>
      </c>
    </row>
    <row r="3734" spans="1:1" x14ac:dyDescent="0.2">
      <c r="A3734" s="82" t="s">
        <v>2943</v>
      </c>
    </row>
    <row r="3735" spans="1:1" x14ac:dyDescent="0.2">
      <c r="A3735" s="82" t="s">
        <v>2944</v>
      </c>
    </row>
    <row r="3736" spans="1:1" x14ac:dyDescent="0.2">
      <c r="A3736" s="82" t="s">
        <v>2945</v>
      </c>
    </row>
    <row r="3737" spans="1:1" x14ac:dyDescent="0.2">
      <c r="A3737" s="82" t="s">
        <v>2946</v>
      </c>
    </row>
    <row r="3738" spans="1:1" x14ac:dyDescent="0.2">
      <c r="A3738" s="82" t="s">
        <v>2947</v>
      </c>
    </row>
    <row r="3739" spans="1:1" x14ac:dyDescent="0.2">
      <c r="A3739" s="82" t="s">
        <v>2948</v>
      </c>
    </row>
    <row r="3740" spans="1:1" x14ac:dyDescent="0.2">
      <c r="A3740" s="82" t="s">
        <v>2949</v>
      </c>
    </row>
    <row r="3741" spans="1:1" x14ac:dyDescent="0.2">
      <c r="A3741" s="82" t="s">
        <v>2950</v>
      </c>
    </row>
    <row r="3742" spans="1:1" x14ac:dyDescent="0.2">
      <c r="A3742" s="82" t="s">
        <v>2951</v>
      </c>
    </row>
    <row r="3743" spans="1:1" x14ac:dyDescent="0.2">
      <c r="A3743" s="82" t="s">
        <v>2952</v>
      </c>
    </row>
    <row r="3744" spans="1:1" x14ac:dyDescent="0.2">
      <c r="A3744" s="82" t="s">
        <v>2953</v>
      </c>
    </row>
    <row r="3745" spans="1:1" x14ac:dyDescent="0.2">
      <c r="A3745" s="82" t="s">
        <v>2954</v>
      </c>
    </row>
    <row r="3746" spans="1:1" x14ac:dyDescent="0.2">
      <c r="A3746" s="82" t="s">
        <v>2955</v>
      </c>
    </row>
    <row r="3747" spans="1:1" x14ac:dyDescent="0.2">
      <c r="A3747" s="82" t="s">
        <v>2956</v>
      </c>
    </row>
    <row r="3748" spans="1:1" x14ac:dyDescent="0.2">
      <c r="A3748" s="82" t="s">
        <v>2957</v>
      </c>
    </row>
    <row r="3749" spans="1:1" x14ac:dyDescent="0.2">
      <c r="A3749" s="82" t="s">
        <v>2958</v>
      </c>
    </row>
    <row r="3750" spans="1:1" x14ac:dyDescent="0.2">
      <c r="A3750" s="82" t="s">
        <v>2959</v>
      </c>
    </row>
    <row r="3751" spans="1:1" x14ac:dyDescent="0.2">
      <c r="A3751" s="82" t="s">
        <v>2960</v>
      </c>
    </row>
    <row r="3752" spans="1:1" x14ac:dyDescent="0.2">
      <c r="A3752" s="82" t="s">
        <v>2961</v>
      </c>
    </row>
    <row r="3753" spans="1:1" x14ac:dyDescent="0.2">
      <c r="A3753" s="82" t="s">
        <v>2962</v>
      </c>
    </row>
    <row r="3754" spans="1:1" x14ac:dyDescent="0.2">
      <c r="A3754" s="82" t="s">
        <v>2963</v>
      </c>
    </row>
    <row r="3755" spans="1:1" x14ac:dyDescent="0.2">
      <c r="A3755" s="82" t="s">
        <v>2964</v>
      </c>
    </row>
    <row r="3756" spans="1:1" x14ac:dyDescent="0.2">
      <c r="A3756" s="82" t="s">
        <v>2965</v>
      </c>
    </row>
    <row r="3757" spans="1:1" x14ac:dyDescent="0.2">
      <c r="A3757" s="82" t="s">
        <v>2966</v>
      </c>
    </row>
    <row r="3758" spans="1:1" x14ac:dyDescent="0.2">
      <c r="A3758" s="82" t="s">
        <v>2967</v>
      </c>
    </row>
    <row r="3759" spans="1:1" x14ac:dyDescent="0.2">
      <c r="A3759" s="82" t="s">
        <v>2968</v>
      </c>
    </row>
    <row r="3760" spans="1:1" x14ac:dyDescent="0.2">
      <c r="A3760" s="82" t="s">
        <v>2969</v>
      </c>
    </row>
    <row r="3761" spans="1:1" x14ac:dyDescent="0.2">
      <c r="A3761" s="82" t="s">
        <v>2970</v>
      </c>
    </row>
    <row r="3762" spans="1:1" x14ac:dyDescent="0.2">
      <c r="A3762" s="82" t="s">
        <v>2971</v>
      </c>
    </row>
    <row r="3763" spans="1:1" x14ac:dyDescent="0.2">
      <c r="A3763" s="82" t="s">
        <v>2972</v>
      </c>
    </row>
    <row r="3764" spans="1:1" x14ac:dyDescent="0.2">
      <c r="A3764" s="82" t="s">
        <v>2973</v>
      </c>
    </row>
    <row r="3765" spans="1:1" x14ac:dyDescent="0.2">
      <c r="A3765" s="82" t="s">
        <v>2974</v>
      </c>
    </row>
    <row r="3766" spans="1:1" x14ac:dyDescent="0.2">
      <c r="A3766" s="82" t="s">
        <v>2975</v>
      </c>
    </row>
    <row r="3767" spans="1:1" x14ac:dyDescent="0.2">
      <c r="A3767" s="82" t="s">
        <v>2976</v>
      </c>
    </row>
    <row r="3768" spans="1:1" x14ac:dyDescent="0.2">
      <c r="A3768" s="82" t="s">
        <v>2977</v>
      </c>
    </row>
    <row r="3769" spans="1:1" x14ac:dyDescent="0.2">
      <c r="A3769" s="82" t="s">
        <v>2978</v>
      </c>
    </row>
    <row r="3770" spans="1:1" x14ac:dyDescent="0.2">
      <c r="A3770" s="82" t="s">
        <v>2979</v>
      </c>
    </row>
    <row r="3771" spans="1:1" x14ac:dyDescent="0.2">
      <c r="A3771" s="82" t="s">
        <v>2980</v>
      </c>
    </row>
    <row r="3772" spans="1:1" x14ac:dyDescent="0.2">
      <c r="A3772" s="82" t="s">
        <v>2981</v>
      </c>
    </row>
    <row r="3773" spans="1:1" x14ac:dyDescent="0.2">
      <c r="A3773" s="82" t="s">
        <v>2982</v>
      </c>
    </row>
    <row r="3774" spans="1:1" x14ac:dyDescent="0.2">
      <c r="A3774" s="82" t="s">
        <v>2983</v>
      </c>
    </row>
    <row r="3775" spans="1:1" x14ac:dyDescent="0.2">
      <c r="A3775" s="82" t="s">
        <v>2984</v>
      </c>
    </row>
    <row r="3776" spans="1:1" x14ac:dyDescent="0.2">
      <c r="A3776" s="82" t="s">
        <v>2985</v>
      </c>
    </row>
    <row r="3777" spans="1:1" x14ac:dyDescent="0.2">
      <c r="A3777" s="82" t="s">
        <v>2986</v>
      </c>
    </row>
    <row r="3778" spans="1:1" x14ac:dyDescent="0.2">
      <c r="A3778" s="82" t="s">
        <v>2987</v>
      </c>
    </row>
    <row r="3779" spans="1:1" x14ac:dyDescent="0.2">
      <c r="A3779" s="82" t="s">
        <v>2988</v>
      </c>
    </row>
    <row r="3780" spans="1:1" x14ac:dyDescent="0.2">
      <c r="A3780" s="82" t="s">
        <v>2989</v>
      </c>
    </row>
    <row r="3781" spans="1:1" x14ac:dyDescent="0.2">
      <c r="A3781" s="82" t="s">
        <v>2990</v>
      </c>
    </row>
    <row r="3782" spans="1:1" x14ac:dyDescent="0.2">
      <c r="A3782" s="82" t="s">
        <v>2991</v>
      </c>
    </row>
    <row r="3783" spans="1:1" x14ac:dyDescent="0.2">
      <c r="A3783" s="82" t="s">
        <v>2992</v>
      </c>
    </row>
    <row r="3784" spans="1:1" x14ac:dyDescent="0.2">
      <c r="A3784" s="82" t="s">
        <v>2993</v>
      </c>
    </row>
    <row r="3785" spans="1:1" x14ac:dyDescent="0.2">
      <c r="A3785" s="82" t="s">
        <v>2994</v>
      </c>
    </row>
    <row r="3786" spans="1:1" x14ac:dyDescent="0.2">
      <c r="A3786" s="82" t="s">
        <v>2995</v>
      </c>
    </row>
    <row r="3787" spans="1:1" x14ac:dyDescent="0.2">
      <c r="A3787" s="82" t="s">
        <v>2996</v>
      </c>
    </row>
    <row r="3788" spans="1:1" x14ac:dyDescent="0.2">
      <c r="A3788" s="82" t="s">
        <v>2997</v>
      </c>
    </row>
    <row r="3789" spans="1:1" x14ac:dyDescent="0.2">
      <c r="A3789" s="82" t="s">
        <v>2998</v>
      </c>
    </row>
    <row r="3790" spans="1:1" x14ac:dyDescent="0.2">
      <c r="A3790" s="82" t="s">
        <v>2999</v>
      </c>
    </row>
    <row r="3791" spans="1:1" x14ac:dyDescent="0.2">
      <c r="A3791" s="82" t="s">
        <v>3000</v>
      </c>
    </row>
    <row r="3792" spans="1:1" x14ac:dyDescent="0.2">
      <c r="A3792" s="82" t="s">
        <v>3001</v>
      </c>
    </row>
    <row r="3793" spans="1:1" x14ac:dyDescent="0.2">
      <c r="A3793" s="82" t="s">
        <v>3002</v>
      </c>
    </row>
    <row r="3794" spans="1:1" x14ac:dyDescent="0.2">
      <c r="A3794" s="82" t="s">
        <v>3003</v>
      </c>
    </row>
    <row r="3795" spans="1:1" x14ac:dyDescent="0.2">
      <c r="A3795" s="82" t="s">
        <v>3004</v>
      </c>
    </row>
    <row r="3796" spans="1:1" x14ac:dyDescent="0.2">
      <c r="A3796" s="82" t="s">
        <v>3005</v>
      </c>
    </row>
    <row r="3797" spans="1:1" x14ac:dyDescent="0.2">
      <c r="A3797" s="82" t="s">
        <v>3006</v>
      </c>
    </row>
    <row r="3798" spans="1:1" x14ac:dyDescent="0.2">
      <c r="A3798" s="82" t="s">
        <v>3007</v>
      </c>
    </row>
    <row r="3799" spans="1:1" x14ac:dyDescent="0.2">
      <c r="A3799" s="82" t="s">
        <v>3008</v>
      </c>
    </row>
    <row r="3800" spans="1:1" x14ac:dyDescent="0.2">
      <c r="A3800" s="82" t="s">
        <v>3009</v>
      </c>
    </row>
    <row r="3801" spans="1:1" x14ac:dyDescent="0.2">
      <c r="A3801" s="82" t="s">
        <v>3010</v>
      </c>
    </row>
    <row r="3802" spans="1:1" x14ac:dyDescent="0.2">
      <c r="A3802" s="82" t="s">
        <v>3011</v>
      </c>
    </row>
    <row r="3803" spans="1:1" x14ac:dyDescent="0.2">
      <c r="A3803" s="82" t="s">
        <v>3012</v>
      </c>
    </row>
    <row r="3804" spans="1:1" x14ac:dyDescent="0.2">
      <c r="A3804" s="82" t="s">
        <v>3013</v>
      </c>
    </row>
    <row r="3805" spans="1:1" x14ac:dyDescent="0.2">
      <c r="A3805" s="82" t="s">
        <v>3014</v>
      </c>
    </row>
    <row r="3806" spans="1:1" x14ac:dyDescent="0.2">
      <c r="A3806" s="82" t="s">
        <v>3015</v>
      </c>
    </row>
    <row r="3807" spans="1:1" x14ac:dyDescent="0.2">
      <c r="A3807" s="82" t="s">
        <v>3016</v>
      </c>
    </row>
    <row r="3808" spans="1:1" x14ac:dyDescent="0.2">
      <c r="A3808" s="82" t="s">
        <v>3017</v>
      </c>
    </row>
    <row r="3809" spans="1:1" x14ac:dyDescent="0.2">
      <c r="A3809" s="82" t="s">
        <v>3018</v>
      </c>
    </row>
    <row r="3810" spans="1:1" x14ac:dyDescent="0.2">
      <c r="A3810" s="82" t="s">
        <v>3019</v>
      </c>
    </row>
    <row r="3811" spans="1:1" x14ac:dyDescent="0.2">
      <c r="A3811" s="82" t="s">
        <v>3020</v>
      </c>
    </row>
    <row r="3812" spans="1:1" x14ac:dyDescent="0.2">
      <c r="A3812" s="82" t="s">
        <v>3021</v>
      </c>
    </row>
    <row r="3813" spans="1:1" x14ac:dyDescent="0.2">
      <c r="A3813" s="82" t="s">
        <v>3022</v>
      </c>
    </row>
    <row r="3814" spans="1:1" x14ac:dyDescent="0.2">
      <c r="A3814" s="82" t="s">
        <v>3023</v>
      </c>
    </row>
    <row r="3815" spans="1:1" x14ac:dyDescent="0.2">
      <c r="A3815" s="82" t="s">
        <v>3024</v>
      </c>
    </row>
    <row r="3816" spans="1:1" x14ac:dyDescent="0.2">
      <c r="A3816" s="82" t="s">
        <v>3025</v>
      </c>
    </row>
    <row r="3817" spans="1:1" x14ac:dyDescent="0.2">
      <c r="A3817" s="82" t="s">
        <v>3026</v>
      </c>
    </row>
    <row r="3818" spans="1:1" x14ac:dyDescent="0.2">
      <c r="A3818" s="82" t="s">
        <v>3027</v>
      </c>
    </row>
    <row r="3819" spans="1:1" x14ac:dyDescent="0.2">
      <c r="A3819" s="82" t="s">
        <v>3028</v>
      </c>
    </row>
    <row r="3820" spans="1:1" x14ac:dyDescent="0.2">
      <c r="A3820" s="82" t="s">
        <v>3029</v>
      </c>
    </row>
    <row r="3821" spans="1:1" x14ac:dyDescent="0.2">
      <c r="A3821" s="82" t="s">
        <v>3030</v>
      </c>
    </row>
    <row r="3822" spans="1:1" x14ac:dyDescent="0.2">
      <c r="A3822" s="82" t="s">
        <v>3031</v>
      </c>
    </row>
    <row r="3823" spans="1:1" x14ac:dyDescent="0.2">
      <c r="A3823" s="82" t="s">
        <v>3032</v>
      </c>
    </row>
    <row r="3824" spans="1:1" x14ac:dyDescent="0.2">
      <c r="A3824" s="82" t="s">
        <v>3033</v>
      </c>
    </row>
    <row r="3825" spans="1:1" x14ac:dyDescent="0.2">
      <c r="A3825" s="82" t="s">
        <v>3034</v>
      </c>
    </row>
    <row r="3826" spans="1:1" x14ac:dyDescent="0.2">
      <c r="A3826" s="82" t="s">
        <v>3035</v>
      </c>
    </row>
    <row r="3827" spans="1:1" x14ac:dyDescent="0.2">
      <c r="A3827" s="82" t="s">
        <v>3036</v>
      </c>
    </row>
    <row r="3828" spans="1:1" x14ac:dyDescent="0.2">
      <c r="A3828" s="82" t="s">
        <v>3037</v>
      </c>
    </row>
    <row r="3829" spans="1:1" x14ac:dyDescent="0.2">
      <c r="A3829" s="82" t="s">
        <v>3038</v>
      </c>
    </row>
    <row r="3830" spans="1:1" x14ac:dyDescent="0.2">
      <c r="A3830" s="82" t="s">
        <v>3039</v>
      </c>
    </row>
    <row r="3831" spans="1:1" x14ac:dyDescent="0.2">
      <c r="A3831" s="82" t="s">
        <v>3040</v>
      </c>
    </row>
    <row r="3832" spans="1:1" x14ac:dyDescent="0.2">
      <c r="A3832" s="82" t="s">
        <v>3041</v>
      </c>
    </row>
    <row r="3833" spans="1:1" x14ac:dyDescent="0.2">
      <c r="A3833" s="82" t="s">
        <v>3042</v>
      </c>
    </row>
    <row r="3834" spans="1:1" x14ac:dyDescent="0.2">
      <c r="A3834" s="82" t="s">
        <v>3043</v>
      </c>
    </row>
    <row r="3835" spans="1:1" x14ac:dyDescent="0.2">
      <c r="A3835" s="82" t="s">
        <v>3044</v>
      </c>
    </row>
    <row r="3836" spans="1:1" x14ac:dyDescent="0.2">
      <c r="A3836" s="82" t="s">
        <v>3045</v>
      </c>
    </row>
    <row r="3837" spans="1:1" x14ac:dyDescent="0.2">
      <c r="A3837" s="82" t="s">
        <v>3046</v>
      </c>
    </row>
    <row r="3838" spans="1:1" x14ac:dyDescent="0.2">
      <c r="A3838" s="82" t="s">
        <v>3047</v>
      </c>
    </row>
    <row r="3839" spans="1:1" x14ac:dyDescent="0.2">
      <c r="A3839" s="82" t="s">
        <v>3048</v>
      </c>
    </row>
    <row r="3840" spans="1:1" x14ac:dyDescent="0.2">
      <c r="A3840" s="82" t="s">
        <v>3049</v>
      </c>
    </row>
    <row r="3841" spans="1:1" x14ac:dyDescent="0.2">
      <c r="A3841" s="82" t="s">
        <v>3050</v>
      </c>
    </row>
    <row r="3842" spans="1:1" x14ac:dyDescent="0.2">
      <c r="A3842" s="82" t="s">
        <v>3051</v>
      </c>
    </row>
    <row r="3843" spans="1:1" x14ac:dyDescent="0.2">
      <c r="A3843" s="82" t="s">
        <v>3052</v>
      </c>
    </row>
    <row r="3844" spans="1:1" x14ac:dyDescent="0.2">
      <c r="A3844" s="82" t="s">
        <v>3053</v>
      </c>
    </row>
    <row r="3845" spans="1:1" x14ac:dyDescent="0.2">
      <c r="A3845" s="82" t="s">
        <v>3054</v>
      </c>
    </row>
    <row r="3846" spans="1:1" x14ac:dyDescent="0.2">
      <c r="A3846" s="82" t="s">
        <v>3055</v>
      </c>
    </row>
    <row r="3847" spans="1:1" x14ac:dyDescent="0.2">
      <c r="A3847" s="82" t="s">
        <v>3056</v>
      </c>
    </row>
    <row r="3848" spans="1:1" x14ac:dyDescent="0.2">
      <c r="A3848" s="82" t="s">
        <v>3057</v>
      </c>
    </row>
    <row r="3849" spans="1:1" x14ac:dyDescent="0.2">
      <c r="A3849" s="82" t="s">
        <v>3058</v>
      </c>
    </row>
    <row r="3850" spans="1:1" x14ac:dyDescent="0.2">
      <c r="A3850" s="82" t="s">
        <v>3059</v>
      </c>
    </row>
    <row r="3851" spans="1:1" x14ac:dyDescent="0.2">
      <c r="A3851" s="82" t="s">
        <v>3060</v>
      </c>
    </row>
    <row r="3852" spans="1:1" x14ac:dyDescent="0.2">
      <c r="A3852" s="82" t="s">
        <v>3061</v>
      </c>
    </row>
    <row r="3853" spans="1:1" x14ac:dyDescent="0.2">
      <c r="A3853" s="82" t="s">
        <v>3062</v>
      </c>
    </row>
    <row r="3854" spans="1:1" x14ac:dyDescent="0.2">
      <c r="A3854" s="82" t="s">
        <v>3063</v>
      </c>
    </row>
    <row r="3855" spans="1:1" x14ac:dyDescent="0.2">
      <c r="A3855" s="82" t="s">
        <v>3064</v>
      </c>
    </row>
    <row r="3856" spans="1:1" x14ac:dyDescent="0.2">
      <c r="A3856" s="82" t="s">
        <v>3065</v>
      </c>
    </row>
    <row r="3857" spans="1:1" x14ac:dyDescent="0.2">
      <c r="A3857" s="82" t="s">
        <v>3066</v>
      </c>
    </row>
    <row r="3858" spans="1:1" x14ac:dyDescent="0.2">
      <c r="A3858" s="82" t="s">
        <v>3067</v>
      </c>
    </row>
    <row r="3859" spans="1:1" x14ac:dyDescent="0.2">
      <c r="A3859" s="82" t="s">
        <v>3068</v>
      </c>
    </row>
    <row r="3860" spans="1:1" x14ac:dyDescent="0.2">
      <c r="A3860" s="82" t="s">
        <v>3069</v>
      </c>
    </row>
    <row r="3861" spans="1:1" x14ac:dyDescent="0.2">
      <c r="A3861" s="82" t="s">
        <v>3070</v>
      </c>
    </row>
    <row r="3862" spans="1:1" x14ac:dyDescent="0.2">
      <c r="A3862" s="82" t="s">
        <v>3071</v>
      </c>
    </row>
    <row r="3863" spans="1:1" x14ac:dyDescent="0.2">
      <c r="A3863" s="82" t="s">
        <v>3072</v>
      </c>
    </row>
    <row r="3864" spans="1:1" x14ac:dyDescent="0.2">
      <c r="A3864" s="82" t="s">
        <v>3073</v>
      </c>
    </row>
    <row r="3865" spans="1:1" x14ac:dyDescent="0.2">
      <c r="A3865" s="82" t="s">
        <v>3074</v>
      </c>
    </row>
    <row r="3866" spans="1:1" x14ac:dyDescent="0.2">
      <c r="A3866" s="82" t="s">
        <v>3075</v>
      </c>
    </row>
    <row r="3867" spans="1:1" x14ac:dyDescent="0.2">
      <c r="A3867" s="82" t="s">
        <v>3076</v>
      </c>
    </row>
    <row r="3868" spans="1:1" x14ac:dyDescent="0.2">
      <c r="A3868" s="82" t="s">
        <v>3077</v>
      </c>
    </row>
    <row r="3869" spans="1:1" x14ac:dyDescent="0.2">
      <c r="A3869" s="82" t="s">
        <v>3078</v>
      </c>
    </row>
    <row r="3870" spans="1:1" x14ac:dyDescent="0.2">
      <c r="A3870" s="82" t="s">
        <v>3079</v>
      </c>
    </row>
    <row r="3871" spans="1:1" x14ac:dyDescent="0.2">
      <c r="A3871" s="82" t="s">
        <v>3080</v>
      </c>
    </row>
    <row r="3872" spans="1:1" x14ac:dyDescent="0.2">
      <c r="A3872" s="82" t="s">
        <v>3081</v>
      </c>
    </row>
    <row r="3873" spans="1:1" x14ac:dyDescent="0.2">
      <c r="A3873" s="82" t="s">
        <v>3082</v>
      </c>
    </row>
    <row r="3874" spans="1:1" x14ac:dyDescent="0.2">
      <c r="A3874" s="82" t="s">
        <v>3083</v>
      </c>
    </row>
    <row r="3875" spans="1:1" x14ac:dyDescent="0.2">
      <c r="A3875" s="82" t="s">
        <v>3084</v>
      </c>
    </row>
    <row r="3876" spans="1:1" x14ac:dyDescent="0.2">
      <c r="A3876" s="82" t="s">
        <v>3085</v>
      </c>
    </row>
    <row r="3877" spans="1:1" x14ac:dyDescent="0.2">
      <c r="A3877" s="82" t="s">
        <v>3086</v>
      </c>
    </row>
    <row r="3878" spans="1:1" x14ac:dyDescent="0.2">
      <c r="A3878" s="82" t="s">
        <v>3087</v>
      </c>
    </row>
    <row r="3879" spans="1:1" x14ac:dyDescent="0.2">
      <c r="A3879" s="82" t="s">
        <v>3088</v>
      </c>
    </row>
    <row r="3880" spans="1:1" x14ac:dyDescent="0.2">
      <c r="A3880" s="82" t="s">
        <v>3089</v>
      </c>
    </row>
    <row r="3881" spans="1:1" x14ac:dyDescent="0.2">
      <c r="A3881" s="82" t="s">
        <v>3090</v>
      </c>
    </row>
    <row r="3882" spans="1:1" x14ac:dyDescent="0.2">
      <c r="A3882" s="82" t="s">
        <v>3091</v>
      </c>
    </row>
    <row r="3883" spans="1:1" x14ac:dyDescent="0.2">
      <c r="A3883" s="82" t="s">
        <v>3092</v>
      </c>
    </row>
    <row r="3884" spans="1:1" x14ac:dyDescent="0.2">
      <c r="A3884" s="82" t="s">
        <v>3093</v>
      </c>
    </row>
    <row r="3885" spans="1:1" x14ac:dyDescent="0.2">
      <c r="A3885" s="82" t="s">
        <v>3094</v>
      </c>
    </row>
    <row r="3886" spans="1:1" x14ac:dyDescent="0.2">
      <c r="A3886" s="82" t="s">
        <v>3095</v>
      </c>
    </row>
    <row r="3887" spans="1:1" x14ac:dyDescent="0.2">
      <c r="A3887" s="82" t="s">
        <v>3096</v>
      </c>
    </row>
    <row r="3888" spans="1:1" x14ac:dyDescent="0.2">
      <c r="A3888" s="82" t="s">
        <v>3097</v>
      </c>
    </row>
    <row r="3889" spans="1:1" x14ac:dyDescent="0.2">
      <c r="A3889" s="82" t="s">
        <v>3098</v>
      </c>
    </row>
    <row r="3890" spans="1:1" x14ac:dyDescent="0.2">
      <c r="A3890" s="82" t="s">
        <v>3099</v>
      </c>
    </row>
    <row r="3891" spans="1:1" x14ac:dyDescent="0.2">
      <c r="A3891" s="82" t="s">
        <v>3100</v>
      </c>
    </row>
    <row r="3892" spans="1:1" x14ac:dyDescent="0.2">
      <c r="A3892" s="82" t="s">
        <v>3101</v>
      </c>
    </row>
    <row r="3893" spans="1:1" x14ac:dyDescent="0.2">
      <c r="A3893" s="82" t="s">
        <v>3102</v>
      </c>
    </row>
    <row r="3894" spans="1:1" x14ac:dyDescent="0.2">
      <c r="A3894" s="82" t="s">
        <v>3103</v>
      </c>
    </row>
    <row r="3895" spans="1:1" x14ac:dyDescent="0.2">
      <c r="A3895" s="82" t="s">
        <v>3104</v>
      </c>
    </row>
    <row r="3896" spans="1:1" x14ac:dyDescent="0.2">
      <c r="A3896" s="82" t="s">
        <v>3105</v>
      </c>
    </row>
    <row r="3897" spans="1:1" x14ac:dyDescent="0.2">
      <c r="A3897" s="82" t="s">
        <v>3106</v>
      </c>
    </row>
    <row r="3898" spans="1:1" x14ac:dyDescent="0.2">
      <c r="A3898" s="82" t="s">
        <v>3107</v>
      </c>
    </row>
    <row r="3899" spans="1:1" x14ac:dyDescent="0.2">
      <c r="A3899" s="82" t="s">
        <v>3108</v>
      </c>
    </row>
    <row r="3900" spans="1:1" x14ac:dyDescent="0.2">
      <c r="A3900" s="82" t="s">
        <v>3109</v>
      </c>
    </row>
    <row r="3901" spans="1:1" x14ac:dyDescent="0.2">
      <c r="A3901" s="82" t="s">
        <v>3110</v>
      </c>
    </row>
    <row r="3902" spans="1:1" x14ac:dyDescent="0.2">
      <c r="A3902" s="82" t="s">
        <v>3111</v>
      </c>
    </row>
    <row r="3903" spans="1:1" x14ac:dyDescent="0.2">
      <c r="A3903" s="82" t="s">
        <v>3112</v>
      </c>
    </row>
    <row r="3904" spans="1:1" x14ac:dyDescent="0.2">
      <c r="A3904" s="82" t="s">
        <v>3113</v>
      </c>
    </row>
    <row r="3905" spans="1:1" x14ac:dyDescent="0.2">
      <c r="A3905" s="82" t="s">
        <v>3114</v>
      </c>
    </row>
    <row r="3906" spans="1:1" x14ac:dyDescent="0.2">
      <c r="A3906" s="82" t="s">
        <v>3115</v>
      </c>
    </row>
    <row r="3907" spans="1:1" x14ac:dyDescent="0.2">
      <c r="A3907" s="82" t="s">
        <v>3116</v>
      </c>
    </row>
    <row r="3908" spans="1:1" x14ac:dyDescent="0.2">
      <c r="A3908" s="82" t="s">
        <v>3117</v>
      </c>
    </row>
    <row r="3909" spans="1:1" x14ac:dyDescent="0.2">
      <c r="A3909" s="82" t="s">
        <v>3118</v>
      </c>
    </row>
    <row r="3910" spans="1:1" x14ac:dyDescent="0.2">
      <c r="A3910" s="82" t="s">
        <v>3119</v>
      </c>
    </row>
    <row r="3911" spans="1:1" x14ac:dyDescent="0.2">
      <c r="A3911" s="82" t="s">
        <v>3120</v>
      </c>
    </row>
    <row r="3912" spans="1:1" x14ac:dyDescent="0.2">
      <c r="A3912" s="82" t="s">
        <v>3121</v>
      </c>
    </row>
    <row r="3913" spans="1:1" x14ac:dyDescent="0.2">
      <c r="A3913" s="82" t="s">
        <v>3122</v>
      </c>
    </row>
    <row r="3914" spans="1:1" x14ac:dyDescent="0.2">
      <c r="A3914" s="82" t="s">
        <v>3123</v>
      </c>
    </row>
    <row r="3915" spans="1:1" x14ac:dyDescent="0.2">
      <c r="A3915" s="82" t="s">
        <v>3124</v>
      </c>
    </row>
    <row r="3916" spans="1:1" x14ac:dyDescent="0.2">
      <c r="A3916" s="82" t="s">
        <v>3125</v>
      </c>
    </row>
    <row r="3917" spans="1:1" x14ac:dyDescent="0.2">
      <c r="A3917" s="82" t="s">
        <v>3126</v>
      </c>
    </row>
    <row r="3918" spans="1:1" x14ac:dyDescent="0.2">
      <c r="A3918" s="82" t="s">
        <v>3127</v>
      </c>
    </row>
    <row r="3919" spans="1:1" x14ac:dyDescent="0.2">
      <c r="A3919" s="82" t="s">
        <v>3128</v>
      </c>
    </row>
    <row r="3920" spans="1:1" x14ac:dyDescent="0.2">
      <c r="A3920" s="82" t="s">
        <v>3129</v>
      </c>
    </row>
    <row r="3921" spans="1:1" x14ac:dyDescent="0.2">
      <c r="A3921" s="82" t="s">
        <v>3130</v>
      </c>
    </row>
    <row r="3922" spans="1:1" x14ac:dyDescent="0.2">
      <c r="A3922" s="82" t="s">
        <v>3131</v>
      </c>
    </row>
    <row r="3923" spans="1:1" x14ac:dyDescent="0.2">
      <c r="A3923" s="82" t="s">
        <v>3132</v>
      </c>
    </row>
    <row r="3924" spans="1:1" x14ac:dyDescent="0.2">
      <c r="A3924" s="82" t="s">
        <v>3133</v>
      </c>
    </row>
    <row r="3925" spans="1:1" x14ac:dyDescent="0.2">
      <c r="A3925" s="82" t="s">
        <v>3134</v>
      </c>
    </row>
    <row r="3926" spans="1:1" x14ac:dyDescent="0.2">
      <c r="A3926" s="82" t="s">
        <v>3135</v>
      </c>
    </row>
    <row r="3927" spans="1:1" x14ac:dyDescent="0.2">
      <c r="A3927" s="82" t="s">
        <v>3136</v>
      </c>
    </row>
    <row r="3928" spans="1:1" x14ac:dyDescent="0.2">
      <c r="A3928" s="82" t="s">
        <v>3137</v>
      </c>
    </row>
    <row r="3929" spans="1:1" x14ac:dyDescent="0.2">
      <c r="A3929" s="82" t="s">
        <v>3138</v>
      </c>
    </row>
    <row r="3930" spans="1:1" x14ac:dyDescent="0.2">
      <c r="A3930" s="82" t="s">
        <v>3139</v>
      </c>
    </row>
    <row r="3931" spans="1:1" x14ac:dyDescent="0.2">
      <c r="A3931" s="82" t="s">
        <v>3140</v>
      </c>
    </row>
    <row r="3932" spans="1:1" x14ac:dyDescent="0.2">
      <c r="A3932" s="82" t="s">
        <v>3141</v>
      </c>
    </row>
    <row r="3933" spans="1:1" x14ac:dyDescent="0.2">
      <c r="A3933" s="82" t="s">
        <v>3142</v>
      </c>
    </row>
    <row r="3934" spans="1:1" x14ac:dyDescent="0.2">
      <c r="A3934" s="82" t="s">
        <v>3143</v>
      </c>
    </row>
    <row r="3935" spans="1:1" x14ac:dyDescent="0.2">
      <c r="A3935" s="82" t="s">
        <v>3144</v>
      </c>
    </row>
    <row r="3936" spans="1:1" x14ac:dyDescent="0.2">
      <c r="A3936" s="82" t="s">
        <v>3145</v>
      </c>
    </row>
    <row r="3937" spans="1:1" x14ac:dyDescent="0.2">
      <c r="A3937" s="82" t="s">
        <v>3146</v>
      </c>
    </row>
    <row r="3938" spans="1:1" x14ac:dyDescent="0.2">
      <c r="A3938" s="82" t="s">
        <v>3147</v>
      </c>
    </row>
    <row r="3939" spans="1:1" x14ac:dyDescent="0.2">
      <c r="A3939" s="82" t="s">
        <v>3148</v>
      </c>
    </row>
    <row r="3940" spans="1:1" x14ac:dyDescent="0.2">
      <c r="A3940" s="82" t="s">
        <v>3149</v>
      </c>
    </row>
    <row r="3941" spans="1:1" x14ac:dyDescent="0.2">
      <c r="A3941" s="82" t="s">
        <v>3150</v>
      </c>
    </row>
    <row r="3942" spans="1:1" x14ac:dyDescent="0.2">
      <c r="A3942" s="82" t="s">
        <v>3151</v>
      </c>
    </row>
    <row r="3943" spans="1:1" x14ac:dyDescent="0.2">
      <c r="A3943" s="82" t="s">
        <v>3152</v>
      </c>
    </row>
    <row r="3944" spans="1:1" x14ac:dyDescent="0.2">
      <c r="A3944" s="82" t="s">
        <v>3153</v>
      </c>
    </row>
    <row r="3945" spans="1:1" x14ac:dyDescent="0.2">
      <c r="A3945" s="82" t="s">
        <v>3154</v>
      </c>
    </row>
    <row r="3946" spans="1:1" x14ac:dyDescent="0.2">
      <c r="A3946" s="82" t="s">
        <v>3155</v>
      </c>
    </row>
    <row r="3947" spans="1:1" x14ac:dyDescent="0.2">
      <c r="A3947" s="82" t="s">
        <v>3156</v>
      </c>
    </row>
    <row r="3948" spans="1:1" x14ac:dyDescent="0.2">
      <c r="A3948" s="82" t="s">
        <v>3157</v>
      </c>
    </row>
    <row r="3949" spans="1:1" x14ac:dyDescent="0.2">
      <c r="A3949" s="82" t="s">
        <v>3158</v>
      </c>
    </row>
    <row r="3950" spans="1:1" x14ac:dyDescent="0.2">
      <c r="A3950" s="82" t="s">
        <v>3159</v>
      </c>
    </row>
    <row r="3951" spans="1:1" x14ac:dyDescent="0.2">
      <c r="A3951" s="82" t="s">
        <v>3160</v>
      </c>
    </row>
    <row r="3952" spans="1:1" x14ac:dyDescent="0.2">
      <c r="A3952" s="82" t="s">
        <v>3161</v>
      </c>
    </row>
    <row r="3953" spans="1:1" x14ac:dyDescent="0.2">
      <c r="A3953" s="82" t="s">
        <v>3162</v>
      </c>
    </row>
    <row r="3954" spans="1:1" x14ac:dyDescent="0.2">
      <c r="A3954" s="82" t="s">
        <v>3163</v>
      </c>
    </row>
    <row r="3955" spans="1:1" x14ac:dyDescent="0.2">
      <c r="A3955" s="82" t="s">
        <v>3164</v>
      </c>
    </row>
    <row r="3956" spans="1:1" x14ac:dyDescent="0.2">
      <c r="A3956" s="82" t="s">
        <v>3165</v>
      </c>
    </row>
    <row r="3957" spans="1:1" x14ac:dyDescent="0.2">
      <c r="A3957" s="82" t="s">
        <v>3166</v>
      </c>
    </row>
    <row r="3958" spans="1:1" x14ac:dyDescent="0.2">
      <c r="A3958" s="82" t="s">
        <v>3167</v>
      </c>
    </row>
    <row r="3959" spans="1:1" x14ac:dyDescent="0.2">
      <c r="A3959" s="82" t="s">
        <v>3168</v>
      </c>
    </row>
    <row r="3960" spans="1:1" x14ac:dyDescent="0.2">
      <c r="A3960" s="82" t="s">
        <v>3169</v>
      </c>
    </row>
    <row r="3961" spans="1:1" x14ac:dyDescent="0.2">
      <c r="A3961" s="82" t="s">
        <v>3170</v>
      </c>
    </row>
    <row r="3962" spans="1:1" x14ac:dyDescent="0.2">
      <c r="A3962" s="82" t="s">
        <v>3171</v>
      </c>
    </row>
    <row r="3963" spans="1:1" x14ac:dyDescent="0.2">
      <c r="A3963" s="82" t="s">
        <v>3172</v>
      </c>
    </row>
    <row r="3964" spans="1:1" x14ac:dyDescent="0.2">
      <c r="A3964" s="82" t="s">
        <v>3173</v>
      </c>
    </row>
    <row r="3965" spans="1:1" x14ac:dyDescent="0.2">
      <c r="A3965" s="82" t="s">
        <v>3174</v>
      </c>
    </row>
    <row r="3966" spans="1:1" x14ac:dyDescent="0.2">
      <c r="A3966" s="82" t="s">
        <v>3175</v>
      </c>
    </row>
    <row r="3967" spans="1:1" x14ac:dyDescent="0.2">
      <c r="A3967" s="82" t="s">
        <v>3176</v>
      </c>
    </row>
    <row r="3968" spans="1:1" x14ac:dyDescent="0.2">
      <c r="A3968" s="82" t="s">
        <v>3177</v>
      </c>
    </row>
    <row r="3969" spans="1:1" x14ac:dyDescent="0.2">
      <c r="A3969" s="82" t="s">
        <v>3178</v>
      </c>
    </row>
    <row r="3970" spans="1:1" x14ac:dyDescent="0.2">
      <c r="A3970" s="82" t="s">
        <v>3179</v>
      </c>
    </row>
    <row r="3971" spans="1:1" x14ac:dyDescent="0.2">
      <c r="A3971" s="82" t="s">
        <v>3180</v>
      </c>
    </row>
    <row r="3972" spans="1:1" x14ac:dyDescent="0.2">
      <c r="A3972" s="82" t="s">
        <v>3181</v>
      </c>
    </row>
    <row r="3973" spans="1:1" x14ac:dyDescent="0.2">
      <c r="A3973" s="82" t="s">
        <v>3182</v>
      </c>
    </row>
    <row r="3974" spans="1:1" x14ac:dyDescent="0.2">
      <c r="A3974" s="82" t="s">
        <v>3183</v>
      </c>
    </row>
    <row r="3975" spans="1:1" x14ac:dyDescent="0.2">
      <c r="A3975" s="82" t="s">
        <v>3184</v>
      </c>
    </row>
    <row r="3976" spans="1:1" x14ac:dyDescent="0.2">
      <c r="A3976" s="82" t="s">
        <v>3185</v>
      </c>
    </row>
    <row r="3977" spans="1:1" x14ac:dyDescent="0.2">
      <c r="A3977" s="82" t="s">
        <v>3186</v>
      </c>
    </row>
    <row r="3978" spans="1:1" x14ac:dyDescent="0.2">
      <c r="A3978" s="82" t="s">
        <v>3187</v>
      </c>
    </row>
    <row r="3979" spans="1:1" x14ac:dyDescent="0.2">
      <c r="A3979" s="82" t="s">
        <v>3188</v>
      </c>
    </row>
    <row r="3980" spans="1:1" x14ac:dyDescent="0.2">
      <c r="A3980" s="82" t="s">
        <v>3189</v>
      </c>
    </row>
    <row r="3981" spans="1:1" x14ac:dyDescent="0.2">
      <c r="A3981" s="82" t="s">
        <v>3190</v>
      </c>
    </row>
    <row r="3982" spans="1:1" x14ac:dyDescent="0.2">
      <c r="A3982" s="82" t="s">
        <v>3191</v>
      </c>
    </row>
    <row r="3983" spans="1:1" x14ac:dyDescent="0.2">
      <c r="A3983" s="82" t="s">
        <v>3192</v>
      </c>
    </row>
    <row r="3984" spans="1:1" x14ac:dyDescent="0.2">
      <c r="A3984" s="82" t="s">
        <v>3193</v>
      </c>
    </row>
    <row r="3985" spans="1:1" x14ac:dyDescent="0.2">
      <c r="A3985" s="82" t="s">
        <v>3194</v>
      </c>
    </row>
    <row r="3986" spans="1:1" x14ac:dyDescent="0.2">
      <c r="A3986" s="82" t="s">
        <v>3195</v>
      </c>
    </row>
    <row r="3987" spans="1:1" x14ac:dyDescent="0.2">
      <c r="A3987" s="82" t="s">
        <v>3196</v>
      </c>
    </row>
    <row r="3988" spans="1:1" x14ac:dyDescent="0.2">
      <c r="A3988" s="82" t="s">
        <v>3197</v>
      </c>
    </row>
    <row r="3989" spans="1:1" x14ac:dyDescent="0.2">
      <c r="A3989" s="82" t="s">
        <v>3198</v>
      </c>
    </row>
    <row r="3990" spans="1:1" x14ac:dyDescent="0.2">
      <c r="A3990" s="82" t="s">
        <v>3199</v>
      </c>
    </row>
    <row r="3991" spans="1:1" x14ac:dyDescent="0.2">
      <c r="A3991" s="82" t="s">
        <v>3200</v>
      </c>
    </row>
    <row r="3992" spans="1:1" x14ac:dyDescent="0.2">
      <c r="A3992" s="82" t="s">
        <v>3201</v>
      </c>
    </row>
    <row r="3993" spans="1:1" x14ac:dyDescent="0.2">
      <c r="A3993" s="82" t="s">
        <v>3202</v>
      </c>
    </row>
    <row r="3994" spans="1:1" x14ac:dyDescent="0.2">
      <c r="A3994" s="82" t="s">
        <v>3203</v>
      </c>
    </row>
    <row r="3995" spans="1:1" x14ac:dyDescent="0.2">
      <c r="A3995" s="82" t="s">
        <v>3204</v>
      </c>
    </row>
    <row r="3996" spans="1:1" x14ac:dyDescent="0.2">
      <c r="A3996" s="82" t="s">
        <v>3205</v>
      </c>
    </row>
    <row r="3997" spans="1:1" x14ac:dyDescent="0.2">
      <c r="A3997" s="82" t="s">
        <v>3206</v>
      </c>
    </row>
    <row r="3998" spans="1:1" x14ac:dyDescent="0.2">
      <c r="A3998" s="82" t="s">
        <v>3207</v>
      </c>
    </row>
    <row r="3999" spans="1:1" x14ac:dyDescent="0.2">
      <c r="A3999" s="82" t="s">
        <v>3208</v>
      </c>
    </row>
    <row r="4000" spans="1:1" x14ac:dyDescent="0.2">
      <c r="A4000" s="82" t="s">
        <v>3209</v>
      </c>
    </row>
    <row r="4001" spans="1:1" x14ac:dyDescent="0.2">
      <c r="A4001" s="82" t="s">
        <v>3210</v>
      </c>
    </row>
    <row r="4002" spans="1:1" x14ac:dyDescent="0.2">
      <c r="A4002" s="82" t="s">
        <v>3211</v>
      </c>
    </row>
    <row r="4003" spans="1:1" x14ac:dyDescent="0.2">
      <c r="A4003" s="82" t="s">
        <v>3212</v>
      </c>
    </row>
    <row r="4004" spans="1:1" x14ac:dyDescent="0.2">
      <c r="A4004" s="82" t="s">
        <v>3213</v>
      </c>
    </row>
    <row r="4005" spans="1:1" x14ac:dyDescent="0.2">
      <c r="A4005" s="82" t="s">
        <v>3214</v>
      </c>
    </row>
    <row r="4006" spans="1:1" x14ac:dyDescent="0.2">
      <c r="A4006" s="82" t="s">
        <v>3215</v>
      </c>
    </row>
    <row r="4007" spans="1:1" x14ac:dyDescent="0.2">
      <c r="A4007" s="82" t="s">
        <v>3216</v>
      </c>
    </row>
    <row r="4008" spans="1:1" x14ac:dyDescent="0.2">
      <c r="A4008" s="82" t="s">
        <v>3217</v>
      </c>
    </row>
    <row r="4009" spans="1:1" x14ac:dyDescent="0.2">
      <c r="A4009" s="82" t="s">
        <v>3218</v>
      </c>
    </row>
    <row r="4010" spans="1:1" x14ac:dyDescent="0.2">
      <c r="A4010" s="82" t="s">
        <v>3219</v>
      </c>
    </row>
    <row r="4011" spans="1:1" x14ac:dyDescent="0.2">
      <c r="A4011" s="82" t="s">
        <v>3220</v>
      </c>
    </row>
    <row r="4012" spans="1:1" x14ac:dyDescent="0.2">
      <c r="A4012" s="82" t="s">
        <v>3221</v>
      </c>
    </row>
    <row r="4013" spans="1:1" x14ac:dyDescent="0.2">
      <c r="A4013" s="82" t="s">
        <v>3222</v>
      </c>
    </row>
    <row r="4014" spans="1:1" x14ac:dyDescent="0.2">
      <c r="A4014" s="82" t="s">
        <v>3223</v>
      </c>
    </row>
    <row r="4015" spans="1:1" x14ac:dyDescent="0.2">
      <c r="A4015" s="82" t="s">
        <v>3224</v>
      </c>
    </row>
    <row r="4016" spans="1:1" x14ac:dyDescent="0.2">
      <c r="A4016" s="82" t="s">
        <v>3225</v>
      </c>
    </row>
    <row r="4017" spans="1:1" x14ac:dyDescent="0.2">
      <c r="A4017" s="82" t="s">
        <v>3226</v>
      </c>
    </row>
    <row r="4018" spans="1:1" x14ac:dyDescent="0.2">
      <c r="A4018" s="82" t="s">
        <v>3227</v>
      </c>
    </row>
    <row r="4019" spans="1:1" x14ac:dyDescent="0.2">
      <c r="A4019" s="82" t="s">
        <v>3228</v>
      </c>
    </row>
    <row r="4020" spans="1:1" x14ac:dyDescent="0.2">
      <c r="A4020" s="82" t="s">
        <v>3229</v>
      </c>
    </row>
    <row r="4021" spans="1:1" x14ac:dyDescent="0.2">
      <c r="A4021" s="82" t="s">
        <v>3230</v>
      </c>
    </row>
    <row r="4022" spans="1:1" x14ac:dyDescent="0.2">
      <c r="A4022" s="82" t="s">
        <v>3231</v>
      </c>
    </row>
    <row r="4023" spans="1:1" x14ac:dyDescent="0.2">
      <c r="A4023" s="82" t="s">
        <v>3232</v>
      </c>
    </row>
    <row r="4024" spans="1:1" x14ac:dyDescent="0.2">
      <c r="A4024" s="82" t="s">
        <v>3233</v>
      </c>
    </row>
    <row r="4025" spans="1:1" x14ac:dyDescent="0.2">
      <c r="A4025" s="82" t="s">
        <v>3234</v>
      </c>
    </row>
    <row r="4026" spans="1:1" x14ac:dyDescent="0.2">
      <c r="A4026" s="82" t="s">
        <v>3235</v>
      </c>
    </row>
    <row r="4027" spans="1:1" x14ac:dyDescent="0.2">
      <c r="A4027" s="82" t="s">
        <v>3236</v>
      </c>
    </row>
    <row r="4028" spans="1:1" x14ac:dyDescent="0.2">
      <c r="A4028" s="82" t="s">
        <v>3237</v>
      </c>
    </row>
    <row r="4029" spans="1:1" x14ac:dyDescent="0.2">
      <c r="A4029" s="82" t="s">
        <v>3238</v>
      </c>
    </row>
    <row r="4030" spans="1:1" x14ac:dyDescent="0.2">
      <c r="A4030" s="82" t="s">
        <v>3239</v>
      </c>
    </row>
    <row r="4031" spans="1:1" x14ac:dyDescent="0.2">
      <c r="A4031" s="82" t="s">
        <v>3240</v>
      </c>
    </row>
    <row r="4032" spans="1:1" x14ac:dyDescent="0.2">
      <c r="A4032" s="82" t="s">
        <v>3241</v>
      </c>
    </row>
    <row r="4033" spans="1:1" x14ac:dyDescent="0.2">
      <c r="A4033" s="82" t="s">
        <v>3242</v>
      </c>
    </row>
    <row r="4034" spans="1:1" x14ac:dyDescent="0.2">
      <c r="A4034" s="82" t="s">
        <v>3243</v>
      </c>
    </row>
    <row r="4035" spans="1:1" x14ac:dyDescent="0.2">
      <c r="A4035" s="82" t="s">
        <v>3244</v>
      </c>
    </row>
    <row r="4036" spans="1:1" x14ac:dyDescent="0.2">
      <c r="A4036" s="82" t="s">
        <v>3245</v>
      </c>
    </row>
    <row r="4037" spans="1:1" x14ac:dyDescent="0.2">
      <c r="A4037" s="82" t="s">
        <v>3246</v>
      </c>
    </row>
    <row r="4038" spans="1:1" x14ac:dyDescent="0.2">
      <c r="A4038" s="82" t="s">
        <v>3247</v>
      </c>
    </row>
    <row r="4039" spans="1:1" x14ac:dyDescent="0.2">
      <c r="A4039" s="82" t="s">
        <v>3248</v>
      </c>
    </row>
    <row r="4040" spans="1:1" x14ac:dyDescent="0.2">
      <c r="A4040" s="82" t="s">
        <v>3249</v>
      </c>
    </row>
    <row r="4041" spans="1:1" x14ac:dyDescent="0.2">
      <c r="A4041" s="82" t="s">
        <v>3250</v>
      </c>
    </row>
    <row r="4042" spans="1:1" x14ac:dyDescent="0.2">
      <c r="A4042" s="82" t="s">
        <v>3251</v>
      </c>
    </row>
    <row r="4043" spans="1:1" x14ac:dyDescent="0.2">
      <c r="A4043" s="82" t="s">
        <v>3252</v>
      </c>
    </row>
    <row r="4044" spans="1:1" x14ac:dyDescent="0.2">
      <c r="A4044" s="82" t="s">
        <v>3253</v>
      </c>
    </row>
    <row r="4045" spans="1:1" x14ac:dyDescent="0.2">
      <c r="A4045" s="82" t="s">
        <v>3254</v>
      </c>
    </row>
    <row r="4046" spans="1:1" x14ac:dyDescent="0.2">
      <c r="A4046" s="82" t="s">
        <v>3255</v>
      </c>
    </row>
    <row r="4047" spans="1:1" x14ac:dyDescent="0.2">
      <c r="A4047" s="82" t="s">
        <v>3256</v>
      </c>
    </row>
    <row r="4048" spans="1:1" x14ac:dyDescent="0.2">
      <c r="A4048" s="82" t="s">
        <v>3257</v>
      </c>
    </row>
    <row r="4049" spans="1:1" x14ac:dyDescent="0.2">
      <c r="A4049" s="82" t="s">
        <v>3258</v>
      </c>
    </row>
    <row r="4050" spans="1:1" x14ac:dyDescent="0.2">
      <c r="A4050" s="82" t="s">
        <v>3259</v>
      </c>
    </row>
    <row r="4051" spans="1:1" x14ac:dyDescent="0.2">
      <c r="A4051" s="82" t="s">
        <v>3260</v>
      </c>
    </row>
    <row r="4052" spans="1:1" x14ac:dyDescent="0.2">
      <c r="A4052" s="82" t="s">
        <v>3261</v>
      </c>
    </row>
    <row r="4053" spans="1:1" x14ac:dyDescent="0.2">
      <c r="A4053" s="82" t="s">
        <v>3262</v>
      </c>
    </row>
    <row r="4054" spans="1:1" x14ac:dyDescent="0.2">
      <c r="A4054" s="82" t="s">
        <v>3263</v>
      </c>
    </row>
    <row r="4055" spans="1:1" x14ac:dyDescent="0.2">
      <c r="A4055" s="82" t="s">
        <v>3264</v>
      </c>
    </row>
    <row r="4056" spans="1:1" x14ac:dyDescent="0.2">
      <c r="A4056" s="82" t="s">
        <v>3265</v>
      </c>
    </row>
    <row r="4057" spans="1:1" x14ac:dyDescent="0.2">
      <c r="A4057" s="82" t="s">
        <v>3266</v>
      </c>
    </row>
    <row r="4058" spans="1:1" x14ac:dyDescent="0.2">
      <c r="A4058" s="82" t="s">
        <v>3267</v>
      </c>
    </row>
    <row r="4059" spans="1:1" x14ac:dyDescent="0.2">
      <c r="A4059" s="82" t="s">
        <v>3268</v>
      </c>
    </row>
    <row r="4060" spans="1:1" x14ac:dyDescent="0.2">
      <c r="A4060" s="82" t="s">
        <v>3269</v>
      </c>
    </row>
    <row r="4061" spans="1:1" x14ac:dyDescent="0.2">
      <c r="A4061" s="82" t="s">
        <v>3270</v>
      </c>
    </row>
    <row r="4062" spans="1:1" x14ac:dyDescent="0.2">
      <c r="A4062" s="82" t="s">
        <v>3271</v>
      </c>
    </row>
    <row r="4063" spans="1:1" x14ac:dyDescent="0.2">
      <c r="A4063" s="82" t="s">
        <v>3272</v>
      </c>
    </row>
    <row r="4064" spans="1:1" x14ac:dyDescent="0.2">
      <c r="A4064" s="82" t="s">
        <v>3273</v>
      </c>
    </row>
    <row r="4065" spans="1:1" x14ac:dyDescent="0.2">
      <c r="A4065" s="82" t="s">
        <v>3274</v>
      </c>
    </row>
    <row r="4066" spans="1:1" x14ac:dyDescent="0.2">
      <c r="A4066" s="82" t="s">
        <v>3275</v>
      </c>
    </row>
    <row r="4067" spans="1:1" x14ac:dyDescent="0.2">
      <c r="A4067" s="82" t="s">
        <v>3276</v>
      </c>
    </row>
    <row r="4068" spans="1:1" x14ac:dyDescent="0.2">
      <c r="A4068" s="82" t="s">
        <v>3277</v>
      </c>
    </row>
    <row r="4069" spans="1:1" x14ac:dyDescent="0.2">
      <c r="A4069" s="82" t="s">
        <v>3278</v>
      </c>
    </row>
    <row r="4070" spans="1:1" x14ac:dyDescent="0.2">
      <c r="A4070" s="82" t="s">
        <v>3279</v>
      </c>
    </row>
    <row r="4071" spans="1:1" x14ac:dyDescent="0.2">
      <c r="A4071" s="82" t="s">
        <v>3280</v>
      </c>
    </row>
    <row r="4072" spans="1:1" x14ac:dyDescent="0.2">
      <c r="A4072" s="82" t="s">
        <v>3281</v>
      </c>
    </row>
    <row r="4073" spans="1:1" x14ac:dyDescent="0.2">
      <c r="A4073" s="82" t="s">
        <v>3282</v>
      </c>
    </row>
    <row r="4074" spans="1:1" x14ac:dyDescent="0.2">
      <c r="A4074" s="82" t="s">
        <v>3283</v>
      </c>
    </row>
    <row r="4075" spans="1:1" x14ac:dyDescent="0.2">
      <c r="A4075" s="82" t="s">
        <v>3284</v>
      </c>
    </row>
    <row r="4076" spans="1:1" x14ac:dyDescent="0.2">
      <c r="A4076" s="82" t="s">
        <v>3285</v>
      </c>
    </row>
    <row r="4077" spans="1:1" x14ac:dyDescent="0.2">
      <c r="A4077" s="82" t="s">
        <v>3286</v>
      </c>
    </row>
    <row r="4078" spans="1:1" x14ac:dyDescent="0.2">
      <c r="A4078" s="82" t="s">
        <v>3287</v>
      </c>
    </row>
    <row r="4079" spans="1:1" x14ac:dyDescent="0.2">
      <c r="A4079" s="82" t="s">
        <v>3288</v>
      </c>
    </row>
    <row r="4080" spans="1:1" x14ac:dyDescent="0.2">
      <c r="A4080" s="82" t="s">
        <v>3289</v>
      </c>
    </row>
    <row r="4081" spans="1:1" x14ac:dyDescent="0.2">
      <c r="A4081" s="82" t="s">
        <v>3290</v>
      </c>
    </row>
    <row r="4082" spans="1:1" x14ac:dyDescent="0.2">
      <c r="A4082" s="82" t="s">
        <v>3291</v>
      </c>
    </row>
    <row r="4083" spans="1:1" x14ac:dyDescent="0.2">
      <c r="A4083" s="82" t="s">
        <v>3292</v>
      </c>
    </row>
    <row r="4084" spans="1:1" x14ac:dyDescent="0.2">
      <c r="A4084" s="82" t="s">
        <v>3293</v>
      </c>
    </row>
    <row r="4085" spans="1:1" x14ac:dyDescent="0.2">
      <c r="A4085" s="82" t="s">
        <v>3294</v>
      </c>
    </row>
    <row r="4086" spans="1:1" x14ac:dyDescent="0.2">
      <c r="A4086" s="82" t="s">
        <v>3295</v>
      </c>
    </row>
    <row r="4087" spans="1:1" x14ac:dyDescent="0.2">
      <c r="A4087" s="82" t="s">
        <v>3296</v>
      </c>
    </row>
    <row r="4088" spans="1:1" x14ac:dyDescent="0.2">
      <c r="A4088" s="82" t="s">
        <v>3297</v>
      </c>
    </row>
    <row r="4089" spans="1:1" x14ac:dyDescent="0.2">
      <c r="A4089" s="82" t="s">
        <v>3298</v>
      </c>
    </row>
    <row r="4090" spans="1:1" x14ac:dyDescent="0.2">
      <c r="A4090" s="82" t="s">
        <v>3299</v>
      </c>
    </row>
    <row r="4091" spans="1:1" x14ac:dyDescent="0.2">
      <c r="A4091" s="82" t="s">
        <v>3300</v>
      </c>
    </row>
    <row r="4092" spans="1:1" x14ac:dyDescent="0.2">
      <c r="A4092" s="82" t="s">
        <v>3301</v>
      </c>
    </row>
    <row r="4093" spans="1:1" x14ac:dyDescent="0.2">
      <c r="A4093" s="82" t="s">
        <v>3302</v>
      </c>
    </row>
    <row r="4094" spans="1:1" x14ac:dyDescent="0.2">
      <c r="A4094" s="82" t="s">
        <v>3303</v>
      </c>
    </row>
    <row r="4095" spans="1:1" x14ac:dyDescent="0.2">
      <c r="A4095" s="82" t="s">
        <v>3304</v>
      </c>
    </row>
    <row r="4096" spans="1:1" x14ac:dyDescent="0.2">
      <c r="A4096" s="82" t="s">
        <v>3305</v>
      </c>
    </row>
    <row r="4097" spans="1:1" x14ac:dyDescent="0.2">
      <c r="A4097" s="82" t="s">
        <v>3306</v>
      </c>
    </row>
    <row r="4098" spans="1:1" x14ac:dyDescent="0.2">
      <c r="A4098" s="82" t="s">
        <v>3307</v>
      </c>
    </row>
    <row r="4099" spans="1:1" x14ac:dyDescent="0.2">
      <c r="A4099" s="82" t="s">
        <v>3308</v>
      </c>
    </row>
    <row r="4100" spans="1:1" x14ac:dyDescent="0.2">
      <c r="A4100" s="82" t="s">
        <v>3309</v>
      </c>
    </row>
    <row r="4101" spans="1:1" x14ac:dyDescent="0.2">
      <c r="A4101" s="82" t="s">
        <v>3310</v>
      </c>
    </row>
    <row r="4102" spans="1:1" x14ac:dyDescent="0.2">
      <c r="A4102" s="82" t="s">
        <v>3311</v>
      </c>
    </row>
    <row r="4103" spans="1:1" x14ac:dyDescent="0.2">
      <c r="A4103" s="82" t="s">
        <v>3312</v>
      </c>
    </row>
    <row r="4104" spans="1:1" x14ac:dyDescent="0.2">
      <c r="A4104" s="82" t="s">
        <v>3313</v>
      </c>
    </row>
    <row r="4105" spans="1:1" x14ac:dyDescent="0.2">
      <c r="A4105" s="82" t="s">
        <v>3314</v>
      </c>
    </row>
    <row r="4106" spans="1:1" x14ac:dyDescent="0.2">
      <c r="A4106" s="82" t="s">
        <v>3315</v>
      </c>
    </row>
    <row r="4107" spans="1:1" x14ac:dyDescent="0.2">
      <c r="A4107" s="82" t="s">
        <v>3316</v>
      </c>
    </row>
    <row r="4108" spans="1:1" x14ac:dyDescent="0.2">
      <c r="A4108" s="82" t="s">
        <v>3317</v>
      </c>
    </row>
    <row r="4109" spans="1:1" x14ac:dyDescent="0.2">
      <c r="A4109" s="82" t="s">
        <v>3318</v>
      </c>
    </row>
    <row r="4110" spans="1:1" x14ac:dyDescent="0.2">
      <c r="A4110" s="82" t="s">
        <v>3319</v>
      </c>
    </row>
    <row r="4111" spans="1:1" x14ac:dyDescent="0.2">
      <c r="A4111" s="82" t="s">
        <v>3320</v>
      </c>
    </row>
    <row r="4112" spans="1:1" x14ac:dyDescent="0.2">
      <c r="A4112" s="82" t="s">
        <v>3321</v>
      </c>
    </row>
    <row r="4113" spans="1:1" x14ac:dyDescent="0.2">
      <c r="A4113" s="82" t="s">
        <v>3322</v>
      </c>
    </row>
    <row r="4114" spans="1:1" x14ac:dyDescent="0.2">
      <c r="A4114" s="82" t="s">
        <v>3323</v>
      </c>
    </row>
    <row r="4115" spans="1:1" x14ac:dyDescent="0.2">
      <c r="A4115" s="82" t="s">
        <v>3324</v>
      </c>
    </row>
    <row r="4116" spans="1:1" x14ac:dyDescent="0.2">
      <c r="A4116" s="82" t="s">
        <v>3325</v>
      </c>
    </row>
    <row r="4117" spans="1:1" x14ac:dyDescent="0.2">
      <c r="A4117" s="82" t="s">
        <v>3326</v>
      </c>
    </row>
    <row r="4118" spans="1:1" x14ac:dyDescent="0.2">
      <c r="A4118" s="82" t="s">
        <v>3327</v>
      </c>
    </row>
    <row r="4119" spans="1:1" x14ac:dyDescent="0.2">
      <c r="A4119" s="82" t="s">
        <v>3328</v>
      </c>
    </row>
    <row r="4120" spans="1:1" x14ac:dyDescent="0.2">
      <c r="A4120" s="82" t="s">
        <v>3329</v>
      </c>
    </row>
    <row r="4121" spans="1:1" x14ac:dyDescent="0.2">
      <c r="A4121" s="82" t="s">
        <v>3330</v>
      </c>
    </row>
    <row r="4122" spans="1:1" x14ac:dyDescent="0.2">
      <c r="A4122" s="82" t="s">
        <v>3331</v>
      </c>
    </row>
    <row r="4123" spans="1:1" x14ac:dyDescent="0.2">
      <c r="A4123" s="82" t="s">
        <v>3332</v>
      </c>
    </row>
    <row r="4124" spans="1:1" x14ac:dyDescent="0.2">
      <c r="A4124" s="82" t="s">
        <v>3333</v>
      </c>
    </row>
    <row r="4125" spans="1:1" x14ac:dyDescent="0.2">
      <c r="A4125" s="82" t="s">
        <v>3334</v>
      </c>
    </row>
    <row r="4126" spans="1:1" x14ac:dyDescent="0.2">
      <c r="A4126" s="82" t="s">
        <v>3335</v>
      </c>
    </row>
    <row r="4127" spans="1:1" x14ac:dyDescent="0.2">
      <c r="A4127" s="82" t="s">
        <v>3336</v>
      </c>
    </row>
    <row r="4128" spans="1:1" x14ac:dyDescent="0.2">
      <c r="A4128" s="82" t="s">
        <v>3337</v>
      </c>
    </row>
    <row r="4129" spans="1:1" x14ac:dyDescent="0.2">
      <c r="A4129" s="82" t="s">
        <v>3338</v>
      </c>
    </row>
    <row r="4130" spans="1:1" x14ac:dyDescent="0.2">
      <c r="A4130" s="82" t="s">
        <v>3339</v>
      </c>
    </row>
    <row r="4131" spans="1:1" x14ac:dyDescent="0.2">
      <c r="A4131" s="82" t="s">
        <v>3340</v>
      </c>
    </row>
    <row r="4132" spans="1:1" x14ac:dyDescent="0.2">
      <c r="A4132" s="82" t="s">
        <v>3341</v>
      </c>
    </row>
    <row r="4133" spans="1:1" x14ac:dyDescent="0.2">
      <c r="A4133" s="82" t="s">
        <v>3342</v>
      </c>
    </row>
    <row r="4134" spans="1:1" x14ac:dyDescent="0.2">
      <c r="A4134" s="82" t="s">
        <v>3343</v>
      </c>
    </row>
    <row r="4135" spans="1:1" x14ac:dyDescent="0.2">
      <c r="A4135" s="82" t="s">
        <v>3344</v>
      </c>
    </row>
    <row r="4136" spans="1:1" x14ac:dyDescent="0.2">
      <c r="A4136" s="82" t="s">
        <v>3345</v>
      </c>
    </row>
    <row r="4137" spans="1:1" x14ac:dyDescent="0.2">
      <c r="A4137" s="82" t="s">
        <v>3346</v>
      </c>
    </row>
    <row r="4138" spans="1:1" x14ac:dyDescent="0.2">
      <c r="A4138" s="82" t="s">
        <v>3347</v>
      </c>
    </row>
    <row r="4139" spans="1:1" x14ac:dyDescent="0.2">
      <c r="A4139" s="82" t="s">
        <v>3348</v>
      </c>
    </row>
    <row r="4140" spans="1:1" x14ac:dyDescent="0.2">
      <c r="A4140" s="82" t="s">
        <v>3349</v>
      </c>
    </row>
    <row r="4141" spans="1:1" x14ac:dyDescent="0.2">
      <c r="A4141" s="82" t="s">
        <v>3350</v>
      </c>
    </row>
    <row r="4142" spans="1:1" x14ac:dyDescent="0.2">
      <c r="A4142" s="82" t="s">
        <v>3351</v>
      </c>
    </row>
    <row r="4143" spans="1:1" x14ac:dyDescent="0.2">
      <c r="A4143" s="82" t="s">
        <v>3352</v>
      </c>
    </row>
    <row r="4144" spans="1:1" x14ac:dyDescent="0.2">
      <c r="A4144" s="82" t="s">
        <v>3353</v>
      </c>
    </row>
    <row r="4145" spans="1:1" x14ac:dyDescent="0.2">
      <c r="A4145" s="82" t="s">
        <v>3354</v>
      </c>
    </row>
    <row r="4146" spans="1:1" x14ac:dyDescent="0.2">
      <c r="A4146" s="82" t="s">
        <v>3355</v>
      </c>
    </row>
    <row r="4147" spans="1:1" x14ac:dyDescent="0.2">
      <c r="A4147" s="82" t="s">
        <v>3356</v>
      </c>
    </row>
    <row r="4148" spans="1:1" x14ac:dyDescent="0.2">
      <c r="A4148" s="82" t="s">
        <v>3357</v>
      </c>
    </row>
    <row r="4149" spans="1:1" x14ac:dyDescent="0.2">
      <c r="A4149" s="82" t="s">
        <v>3358</v>
      </c>
    </row>
    <row r="4150" spans="1:1" x14ac:dyDescent="0.2">
      <c r="A4150" s="82" t="s">
        <v>3359</v>
      </c>
    </row>
    <row r="4151" spans="1:1" x14ac:dyDescent="0.2">
      <c r="A4151" s="82" t="s">
        <v>3360</v>
      </c>
    </row>
    <row r="4152" spans="1:1" x14ac:dyDescent="0.2">
      <c r="A4152" s="82" t="s">
        <v>3361</v>
      </c>
    </row>
    <row r="4153" spans="1:1" x14ac:dyDescent="0.2">
      <c r="A4153" s="82" t="s">
        <v>3362</v>
      </c>
    </row>
    <row r="4154" spans="1:1" x14ac:dyDescent="0.2">
      <c r="A4154" s="82" t="s">
        <v>3363</v>
      </c>
    </row>
    <row r="4155" spans="1:1" x14ac:dyDescent="0.2">
      <c r="A4155" s="82" t="s">
        <v>3364</v>
      </c>
    </row>
    <row r="4156" spans="1:1" x14ac:dyDescent="0.2">
      <c r="A4156" s="82" t="s">
        <v>3365</v>
      </c>
    </row>
    <row r="4157" spans="1:1" x14ac:dyDescent="0.2">
      <c r="A4157" s="82" t="s">
        <v>3366</v>
      </c>
    </row>
    <row r="4158" spans="1:1" x14ac:dyDescent="0.2">
      <c r="A4158" s="82" t="s">
        <v>3367</v>
      </c>
    </row>
    <row r="4159" spans="1:1" x14ac:dyDescent="0.2">
      <c r="A4159" s="82" t="s">
        <v>3368</v>
      </c>
    </row>
    <row r="4160" spans="1:1" x14ac:dyDescent="0.2">
      <c r="A4160" s="82" t="s">
        <v>3369</v>
      </c>
    </row>
    <row r="4161" spans="1:1" x14ac:dyDescent="0.2">
      <c r="A4161" s="82" t="s">
        <v>3370</v>
      </c>
    </row>
    <row r="4162" spans="1:1" x14ac:dyDescent="0.2">
      <c r="A4162" s="82" t="s">
        <v>3371</v>
      </c>
    </row>
    <row r="4163" spans="1:1" x14ac:dyDescent="0.2">
      <c r="A4163" s="82" t="s">
        <v>3372</v>
      </c>
    </row>
    <row r="4164" spans="1:1" x14ac:dyDescent="0.2">
      <c r="A4164" s="82" t="s">
        <v>3373</v>
      </c>
    </row>
    <row r="4165" spans="1:1" x14ac:dyDescent="0.2">
      <c r="A4165" s="82" t="s">
        <v>3374</v>
      </c>
    </row>
    <row r="4166" spans="1:1" x14ac:dyDescent="0.2">
      <c r="A4166" s="82" t="s">
        <v>3375</v>
      </c>
    </row>
    <row r="4167" spans="1:1" x14ac:dyDescent="0.2">
      <c r="A4167" s="82" t="s">
        <v>3376</v>
      </c>
    </row>
    <row r="4168" spans="1:1" x14ac:dyDescent="0.2">
      <c r="A4168" s="82" t="s">
        <v>3377</v>
      </c>
    </row>
    <row r="4169" spans="1:1" x14ac:dyDescent="0.2">
      <c r="A4169" s="82" t="s">
        <v>3378</v>
      </c>
    </row>
    <row r="4170" spans="1:1" x14ac:dyDescent="0.2">
      <c r="A4170" s="82" t="s">
        <v>3379</v>
      </c>
    </row>
    <row r="4171" spans="1:1" x14ac:dyDescent="0.2">
      <c r="A4171" s="82" t="s">
        <v>3380</v>
      </c>
    </row>
    <row r="4172" spans="1:1" x14ac:dyDescent="0.2">
      <c r="A4172" s="82" t="s">
        <v>3381</v>
      </c>
    </row>
    <row r="4173" spans="1:1" x14ac:dyDescent="0.2">
      <c r="A4173" s="82" t="s">
        <v>3382</v>
      </c>
    </row>
    <row r="4174" spans="1:1" x14ac:dyDescent="0.2">
      <c r="A4174" s="82" t="s">
        <v>3383</v>
      </c>
    </row>
    <row r="4175" spans="1:1" x14ac:dyDescent="0.2">
      <c r="A4175" s="82" t="s">
        <v>3384</v>
      </c>
    </row>
    <row r="4176" spans="1:1" x14ac:dyDescent="0.2">
      <c r="A4176" s="82" t="s">
        <v>3385</v>
      </c>
    </row>
    <row r="4177" spans="1:1" x14ac:dyDescent="0.2">
      <c r="A4177" s="82" t="s">
        <v>3386</v>
      </c>
    </row>
    <row r="4178" spans="1:1" x14ac:dyDescent="0.2">
      <c r="A4178" s="82" t="s">
        <v>3387</v>
      </c>
    </row>
    <row r="4179" spans="1:1" x14ac:dyDescent="0.2">
      <c r="A4179" s="82" t="s">
        <v>3388</v>
      </c>
    </row>
    <row r="4180" spans="1:1" x14ac:dyDescent="0.2">
      <c r="A4180" s="82" t="s">
        <v>3389</v>
      </c>
    </row>
    <row r="4181" spans="1:1" x14ac:dyDescent="0.2">
      <c r="A4181" s="82" t="s">
        <v>3390</v>
      </c>
    </row>
    <row r="4182" spans="1:1" x14ac:dyDescent="0.2">
      <c r="A4182" s="82" t="s">
        <v>3391</v>
      </c>
    </row>
    <row r="4183" spans="1:1" x14ac:dyDescent="0.2">
      <c r="A4183" s="82" t="s">
        <v>3392</v>
      </c>
    </row>
    <row r="4184" spans="1:1" x14ac:dyDescent="0.2">
      <c r="A4184" s="82" t="s">
        <v>3393</v>
      </c>
    </row>
    <row r="4185" spans="1:1" x14ac:dyDescent="0.2">
      <c r="A4185" s="82" t="s">
        <v>3394</v>
      </c>
    </row>
    <row r="4186" spans="1:1" x14ac:dyDescent="0.2">
      <c r="A4186" s="82" t="s">
        <v>3395</v>
      </c>
    </row>
    <row r="4187" spans="1:1" x14ac:dyDescent="0.2">
      <c r="A4187" s="82" t="s">
        <v>3396</v>
      </c>
    </row>
    <row r="4188" spans="1:1" x14ac:dyDescent="0.2">
      <c r="A4188" s="82" t="s">
        <v>3397</v>
      </c>
    </row>
    <row r="4189" spans="1:1" x14ac:dyDescent="0.2">
      <c r="A4189" s="82" t="s">
        <v>3398</v>
      </c>
    </row>
    <row r="4190" spans="1:1" x14ac:dyDescent="0.2">
      <c r="A4190" s="82" t="s">
        <v>3399</v>
      </c>
    </row>
    <row r="4191" spans="1:1" x14ac:dyDescent="0.2">
      <c r="A4191" s="82" t="s">
        <v>3400</v>
      </c>
    </row>
    <row r="4192" spans="1:1" x14ac:dyDescent="0.2">
      <c r="A4192" s="82" t="s">
        <v>3401</v>
      </c>
    </row>
    <row r="4193" spans="1:1" x14ac:dyDescent="0.2">
      <c r="A4193" s="82" t="s">
        <v>3402</v>
      </c>
    </row>
    <row r="4194" spans="1:1" x14ac:dyDescent="0.2">
      <c r="A4194" s="82" t="s">
        <v>3403</v>
      </c>
    </row>
    <row r="4195" spans="1:1" x14ac:dyDescent="0.2">
      <c r="A4195" s="82" t="s">
        <v>3404</v>
      </c>
    </row>
    <row r="4196" spans="1:1" x14ac:dyDescent="0.2">
      <c r="A4196" s="82" t="s">
        <v>3405</v>
      </c>
    </row>
    <row r="4197" spans="1:1" x14ac:dyDescent="0.2">
      <c r="A4197" s="82" t="s">
        <v>3406</v>
      </c>
    </row>
    <row r="4198" spans="1:1" x14ac:dyDescent="0.2">
      <c r="A4198" s="82" t="s">
        <v>3407</v>
      </c>
    </row>
    <row r="4199" spans="1:1" x14ac:dyDescent="0.2">
      <c r="A4199" s="82" t="s">
        <v>3408</v>
      </c>
    </row>
    <row r="4200" spans="1:1" x14ac:dyDescent="0.2">
      <c r="A4200" s="82" t="s">
        <v>3409</v>
      </c>
    </row>
    <row r="4201" spans="1:1" x14ac:dyDescent="0.2">
      <c r="A4201" s="82" t="s">
        <v>3410</v>
      </c>
    </row>
    <row r="4202" spans="1:1" x14ac:dyDescent="0.2">
      <c r="A4202" s="82" t="s">
        <v>3411</v>
      </c>
    </row>
    <row r="4203" spans="1:1" x14ac:dyDescent="0.2">
      <c r="A4203" s="82" t="s">
        <v>3412</v>
      </c>
    </row>
    <row r="4204" spans="1:1" x14ac:dyDescent="0.2">
      <c r="A4204" s="82" t="s">
        <v>3413</v>
      </c>
    </row>
    <row r="4205" spans="1:1" x14ac:dyDescent="0.2">
      <c r="A4205" s="82" t="s">
        <v>3414</v>
      </c>
    </row>
    <row r="4206" spans="1:1" x14ac:dyDescent="0.2">
      <c r="A4206" s="82" t="s">
        <v>3415</v>
      </c>
    </row>
    <row r="4207" spans="1:1" x14ac:dyDescent="0.2">
      <c r="A4207" s="82" t="s">
        <v>3416</v>
      </c>
    </row>
    <row r="4208" spans="1:1" x14ac:dyDescent="0.2">
      <c r="A4208" s="82" t="s">
        <v>3417</v>
      </c>
    </row>
    <row r="4209" spans="1:1" x14ac:dyDescent="0.2">
      <c r="A4209" s="82" t="s">
        <v>3418</v>
      </c>
    </row>
    <row r="4210" spans="1:1" x14ac:dyDescent="0.2">
      <c r="A4210" s="82" t="s">
        <v>3419</v>
      </c>
    </row>
    <row r="4211" spans="1:1" x14ac:dyDescent="0.2">
      <c r="A4211" s="82" t="s">
        <v>3420</v>
      </c>
    </row>
    <row r="4212" spans="1:1" x14ac:dyDescent="0.2">
      <c r="A4212" s="82" t="s">
        <v>3421</v>
      </c>
    </row>
    <row r="4213" spans="1:1" x14ac:dyDescent="0.2">
      <c r="A4213" s="82" t="s">
        <v>3422</v>
      </c>
    </row>
    <row r="4214" spans="1:1" x14ac:dyDescent="0.2">
      <c r="A4214" s="82" t="s">
        <v>3423</v>
      </c>
    </row>
    <row r="4215" spans="1:1" x14ac:dyDescent="0.2">
      <c r="A4215" s="82" t="s">
        <v>3424</v>
      </c>
    </row>
    <row r="4216" spans="1:1" x14ac:dyDescent="0.2">
      <c r="A4216" s="82" t="s">
        <v>3425</v>
      </c>
    </row>
    <row r="4217" spans="1:1" x14ac:dyDescent="0.2">
      <c r="A4217" s="82" t="s">
        <v>3426</v>
      </c>
    </row>
    <row r="4218" spans="1:1" x14ac:dyDescent="0.2">
      <c r="A4218" s="82" t="s">
        <v>3427</v>
      </c>
    </row>
    <row r="4219" spans="1:1" x14ac:dyDescent="0.2">
      <c r="A4219" s="82" t="s">
        <v>3428</v>
      </c>
    </row>
    <row r="4220" spans="1:1" x14ac:dyDescent="0.2">
      <c r="A4220" s="82" t="s">
        <v>3429</v>
      </c>
    </row>
    <row r="4221" spans="1:1" x14ac:dyDescent="0.2">
      <c r="A4221" s="82" t="s">
        <v>3430</v>
      </c>
    </row>
    <row r="4222" spans="1:1" x14ac:dyDescent="0.2">
      <c r="A4222" s="82" t="s">
        <v>3431</v>
      </c>
    </row>
    <row r="4223" spans="1:1" x14ac:dyDescent="0.2">
      <c r="A4223" s="82" t="s">
        <v>3432</v>
      </c>
    </row>
    <row r="4224" spans="1:1" x14ac:dyDescent="0.2">
      <c r="A4224" s="82" t="s">
        <v>3433</v>
      </c>
    </row>
    <row r="4225" spans="1:1" x14ac:dyDescent="0.2">
      <c r="A4225" s="82" t="s">
        <v>3434</v>
      </c>
    </row>
    <row r="4226" spans="1:1" x14ac:dyDescent="0.2">
      <c r="A4226" s="82" t="s">
        <v>3435</v>
      </c>
    </row>
    <row r="4227" spans="1:1" x14ac:dyDescent="0.2">
      <c r="A4227" s="82" t="s">
        <v>3436</v>
      </c>
    </row>
    <row r="4228" spans="1:1" x14ac:dyDescent="0.2">
      <c r="A4228" s="82" t="s">
        <v>3437</v>
      </c>
    </row>
    <row r="4229" spans="1:1" x14ac:dyDescent="0.2">
      <c r="A4229" s="82" t="s">
        <v>3438</v>
      </c>
    </row>
    <row r="4230" spans="1:1" x14ac:dyDescent="0.2">
      <c r="A4230" s="82" t="s">
        <v>3439</v>
      </c>
    </row>
    <row r="4231" spans="1:1" x14ac:dyDescent="0.2">
      <c r="A4231" s="82" t="s">
        <v>3440</v>
      </c>
    </row>
    <row r="4232" spans="1:1" x14ac:dyDescent="0.2">
      <c r="A4232" s="82" t="s">
        <v>3441</v>
      </c>
    </row>
    <row r="4233" spans="1:1" x14ac:dyDescent="0.2">
      <c r="A4233" s="82" t="s">
        <v>3442</v>
      </c>
    </row>
    <row r="4234" spans="1:1" x14ac:dyDescent="0.2">
      <c r="A4234" s="82" t="s">
        <v>3443</v>
      </c>
    </row>
    <row r="4235" spans="1:1" x14ac:dyDescent="0.2">
      <c r="A4235" s="82" t="s">
        <v>3444</v>
      </c>
    </row>
    <row r="4236" spans="1:1" x14ac:dyDescent="0.2">
      <c r="A4236" s="82" t="s">
        <v>3445</v>
      </c>
    </row>
    <row r="4237" spans="1:1" x14ac:dyDescent="0.2">
      <c r="A4237" s="82" t="s">
        <v>3446</v>
      </c>
    </row>
    <row r="4238" spans="1:1" x14ac:dyDescent="0.2">
      <c r="A4238" s="82" t="s">
        <v>3447</v>
      </c>
    </row>
    <row r="4239" spans="1:1" x14ac:dyDescent="0.2">
      <c r="A4239" s="82" t="s">
        <v>3448</v>
      </c>
    </row>
    <row r="4240" spans="1:1" x14ac:dyDescent="0.2">
      <c r="A4240" s="82" t="s">
        <v>3449</v>
      </c>
    </row>
    <row r="4241" spans="1:1" x14ac:dyDescent="0.2">
      <c r="A4241" s="82" t="s">
        <v>3450</v>
      </c>
    </row>
    <row r="4242" spans="1:1" x14ac:dyDescent="0.2">
      <c r="A4242" s="82" t="s">
        <v>3451</v>
      </c>
    </row>
    <row r="4243" spans="1:1" x14ac:dyDescent="0.2">
      <c r="A4243" s="82" t="s">
        <v>3452</v>
      </c>
    </row>
    <row r="4244" spans="1:1" x14ac:dyDescent="0.2">
      <c r="A4244" s="82" t="s">
        <v>3453</v>
      </c>
    </row>
    <row r="4245" spans="1:1" x14ac:dyDescent="0.2">
      <c r="A4245" s="82" t="s">
        <v>3454</v>
      </c>
    </row>
    <row r="4246" spans="1:1" x14ac:dyDescent="0.2">
      <c r="A4246" s="82" t="s">
        <v>3455</v>
      </c>
    </row>
    <row r="4247" spans="1:1" x14ac:dyDescent="0.2">
      <c r="A4247" s="82" t="s">
        <v>3456</v>
      </c>
    </row>
    <row r="4248" spans="1:1" x14ac:dyDescent="0.2">
      <c r="A4248" s="82" t="s">
        <v>3457</v>
      </c>
    </row>
    <row r="4249" spans="1:1" x14ac:dyDescent="0.2">
      <c r="A4249" s="82" t="s">
        <v>3458</v>
      </c>
    </row>
    <row r="4250" spans="1:1" x14ac:dyDescent="0.2">
      <c r="A4250" s="82" t="s">
        <v>3459</v>
      </c>
    </row>
    <row r="4251" spans="1:1" x14ac:dyDescent="0.2">
      <c r="A4251" s="82" t="s">
        <v>3460</v>
      </c>
    </row>
    <row r="4252" spans="1:1" x14ac:dyDescent="0.2">
      <c r="A4252" s="82" t="s">
        <v>3461</v>
      </c>
    </row>
    <row r="4253" spans="1:1" x14ac:dyDescent="0.2">
      <c r="A4253" s="82" t="s">
        <v>3462</v>
      </c>
    </row>
    <row r="4254" spans="1:1" x14ac:dyDescent="0.2">
      <c r="A4254" s="82" t="s">
        <v>3463</v>
      </c>
    </row>
    <row r="4255" spans="1:1" x14ac:dyDescent="0.2">
      <c r="A4255" s="82" t="s">
        <v>3464</v>
      </c>
    </row>
    <row r="4256" spans="1:1" x14ac:dyDescent="0.2">
      <c r="A4256" s="82" t="s">
        <v>3465</v>
      </c>
    </row>
    <row r="4257" spans="1:1" x14ac:dyDescent="0.2">
      <c r="A4257" s="82" t="s">
        <v>3466</v>
      </c>
    </row>
    <row r="4258" spans="1:1" x14ac:dyDescent="0.2">
      <c r="A4258" s="82" t="s">
        <v>3467</v>
      </c>
    </row>
    <row r="4259" spans="1:1" x14ac:dyDescent="0.2">
      <c r="A4259" s="82" t="s">
        <v>3468</v>
      </c>
    </row>
    <row r="4260" spans="1:1" x14ac:dyDescent="0.2">
      <c r="A4260" s="82" t="s">
        <v>3469</v>
      </c>
    </row>
    <row r="4261" spans="1:1" x14ac:dyDescent="0.2">
      <c r="A4261" s="82" t="s">
        <v>3470</v>
      </c>
    </row>
    <row r="4262" spans="1:1" x14ac:dyDescent="0.2">
      <c r="A4262" s="82" t="s">
        <v>3471</v>
      </c>
    </row>
    <row r="4263" spans="1:1" x14ac:dyDescent="0.2">
      <c r="A4263" s="82" t="s">
        <v>3472</v>
      </c>
    </row>
    <row r="4264" spans="1:1" x14ac:dyDescent="0.2">
      <c r="A4264" s="82" t="s">
        <v>3473</v>
      </c>
    </row>
    <row r="4265" spans="1:1" x14ac:dyDescent="0.2">
      <c r="A4265" s="82" t="s">
        <v>3474</v>
      </c>
    </row>
    <row r="4266" spans="1:1" x14ac:dyDescent="0.2">
      <c r="A4266" s="82" t="s">
        <v>3475</v>
      </c>
    </row>
    <row r="4267" spans="1:1" x14ac:dyDescent="0.2">
      <c r="A4267" s="82" t="s">
        <v>3476</v>
      </c>
    </row>
    <row r="4268" spans="1:1" x14ac:dyDescent="0.2">
      <c r="A4268" s="82" t="s">
        <v>3477</v>
      </c>
    </row>
    <row r="4269" spans="1:1" x14ac:dyDescent="0.2">
      <c r="A4269" s="82" t="s">
        <v>3478</v>
      </c>
    </row>
    <row r="4270" spans="1:1" x14ac:dyDescent="0.2">
      <c r="A4270" s="82" t="s">
        <v>3479</v>
      </c>
    </row>
    <row r="4271" spans="1:1" x14ac:dyDescent="0.2">
      <c r="A4271" s="82" t="s">
        <v>3480</v>
      </c>
    </row>
    <row r="4272" spans="1:1" x14ac:dyDescent="0.2">
      <c r="A4272" s="82" t="s">
        <v>3481</v>
      </c>
    </row>
    <row r="4273" spans="1:1" x14ac:dyDescent="0.2">
      <c r="A4273" s="82" t="s">
        <v>3482</v>
      </c>
    </row>
    <row r="4274" spans="1:1" x14ac:dyDescent="0.2">
      <c r="A4274" s="82" t="s">
        <v>3483</v>
      </c>
    </row>
    <row r="4275" spans="1:1" x14ac:dyDescent="0.2">
      <c r="A4275" s="82" t="s">
        <v>3484</v>
      </c>
    </row>
    <row r="4276" spans="1:1" x14ac:dyDescent="0.2">
      <c r="A4276" s="82" t="s">
        <v>3485</v>
      </c>
    </row>
    <row r="4277" spans="1:1" x14ac:dyDescent="0.2">
      <c r="A4277" s="82" t="s">
        <v>3486</v>
      </c>
    </row>
    <row r="4278" spans="1:1" x14ac:dyDescent="0.2">
      <c r="A4278" s="82" t="s">
        <v>3487</v>
      </c>
    </row>
    <row r="4279" spans="1:1" x14ac:dyDescent="0.2">
      <c r="A4279" s="82" t="s">
        <v>3488</v>
      </c>
    </row>
    <row r="4280" spans="1:1" x14ac:dyDescent="0.2">
      <c r="A4280" s="82" t="s">
        <v>3489</v>
      </c>
    </row>
    <row r="4281" spans="1:1" x14ac:dyDescent="0.2">
      <c r="A4281" s="82" t="s">
        <v>3490</v>
      </c>
    </row>
    <row r="4282" spans="1:1" x14ac:dyDescent="0.2">
      <c r="A4282" s="82" t="s">
        <v>3491</v>
      </c>
    </row>
    <row r="4283" spans="1:1" x14ac:dyDescent="0.2">
      <c r="A4283" s="82" t="s">
        <v>3492</v>
      </c>
    </row>
    <row r="4284" spans="1:1" x14ac:dyDescent="0.2">
      <c r="A4284" s="82" t="s">
        <v>3493</v>
      </c>
    </row>
    <row r="4285" spans="1:1" x14ac:dyDescent="0.2">
      <c r="A4285" s="82" t="s">
        <v>3494</v>
      </c>
    </row>
    <row r="4286" spans="1:1" x14ac:dyDescent="0.2">
      <c r="A4286" s="82" t="s">
        <v>3495</v>
      </c>
    </row>
    <row r="4287" spans="1:1" x14ac:dyDescent="0.2">
      <c r="A4287" s="82" t="s">
        <v>3496</v>
      </c>
    </row>
    <row r="4288" spans="1:1" x14ac:dyDescent="0.2">
      <c r="A4288" s="82" t="s">
        <v>3497</v>
      </c>
    </row>
    <row r="4289" spans="1:1" x14ac:dyDescent="0.2">
      <c r="A4289" s="82" t="s">
        <v>3498</v>
      </c>
    </row>
    <row r="4290" spans="1:1" x14ac:dyDescent="0.2">
      <c r="A4290" s="82" t="s">
        <v>3499</v>
      </c>
    </row>
    <row r="4291" spans="1:1" x14ac:dyDescent="0.2">
      <c r="A4291" s="82" t="s">
        <v>3500</v>
      </c>
    </row>
    <row r="4292" spans="1:1" x14ac:dyDescent="0.2">
      <c r="A4292" s="82" t="s">
        <v>3501</v>
      </c>
    </row>
    <row r="4293" spans="1:1" x14ac:dyDescent="0.2">
      <c r="A4293" s="82" t="s">
        <v>3502</v>
      </c>
    </row>
    <row r="4294" spans="1:1" x14ac:dyDescent="0.2">
      <c r="A4294" s="82" t="s">
        <v>3503</v>
      </c>
    </row>
    <row r="4295" spans="1:1" x14ac:dyDescent="0.2">
      <c r="A4295" s="82" t="s">
        <v>3504</v>
      </c>
    </row>
    <row r="4296" spans="1:1" x14ac:dyDescent="0.2">
      <c r="A4296" s="82" t="s">
        <v>3505</v>
      </c>
    </row>
    <row r="4297" spans="1:1" x14ac:dyDescent="0.2">
      <c r="A4297" s="82" t="s">
        <v>3506</v>
      </c>
    </row>
    <row r="4298" spans="1:1" x14ac:dyDescent="0.2">
      <c r="A4298" s="82" t="s">
        <v>3507</v>
      </c>
    </row>
    <row r="4299" spans="1:1" x14ac:dyDescent="0.2">
      <c r="A4299" s="82" t="s">
        <v>3508</v>
      </c>
    </row>
    <row r="4300" spans="1:1" x14ac:dyDescent="0.2">
      <c r="A4300" s="82" t="s">
        <v>3509</v>
      </c>
    </row>
    <row r="4301" spans="1:1" x14ac:dyDescent="0.2">
      <c r="A4301" s="82" t="s">
        <v>3510</v>
      </c>
    </row>
    <row r="4302" spans="1:1" x14ac:dyDescent="0.2">
      <c r="A4302" s="82" t="s">
        <v>3511</v>
      </c>
    </row>
    <row r="4303" spans="1:1" x14ac:dyDescent="0.2">
      <c r="A4303" s="82" t="s">
        <v>3512</v>
      </c>
    </row>
    <row r="4304" spans="1:1" x14ac:dyDescent="0.2">
      <c r="A4304" s="82" t="s">
        <v>3513</v>
      </c>
    </row>
    <row r="4305" spans="1:1" x14ac:dyDescent="0.2">
      <c r="A4305" s="82" t="s">
        <v>3514</v>
      </c>
    </row>
    <row r="4306" spans="1:1" x14ac:dyDescent="0.2">
      <c r="A4306" s="82" t="s">
        <v>3515</v>
      </c>
    </row>
    <row r="4307" spans="1:1" x14ac:dyDescent="0.2">
      <c r="A4307" s="82" t="s">
        <v>3516</v>
      </c>
    </row>
    <row r="4308" spans="1:1" x14ac:dyDescent="0.2">
      <c r="A4308" s="82" t="s">
        <v>3517</v>
      </c>
    </row>
    <row r="4309" spans="1:1" x14ac:dyDescent="0.2">
      <c r="A4309" s="82" t="s">
        <v>3518</v>
      </c>
    </row>
    <row r="4310" spans="1:1" x14ac:dyDescent="0.2">
      <c r="A4310" s="82" t="s">
        <v>3519</v>
      </c>
    </row>
    <row r="4311" spans="1:1" x14ac:dyDescent="0.2">
      <c r="A4311" s="82" t="s">
        <v>3520</v>
      </c>
    </row>
    <row r="4312" spans="1:1" x14ac:dyDescent="0.2">
      <c r="A4312" s="82" t="s">
        <v>3521</v>
      </c>
    </row>
    <row r="4313" spans="1:1" x14ac:dyDescent="0.2">
      <c r="A4313" s="82" t="s">
        <v>3522</v>
      </c>
    </row>
    <row r="4314" spans="1:1" x14ac:dyDescent="0.2">
      <c r="A4314" s="82" t="s">
        <v>3523</v>
      </c>
    </row>
    <row r="4315" spans="1:1" x14ac:dyDescent="0.2">
      <c r="A4315" s="82" t="s">
        <v>3524</v>
      </c>
    </row>
    <row r="4316" spans="1:1" x14ac:dyDescent="0.2">
      <c r="A4316" s="82" t="s">
        <v>3525</v>
      </c>
    </row>
    <row r="4317" spans="1:1" x14ac:dyDescent="0.2">
      <c r="A4317" s="82" t="s">
        <v>3526</v>
      </c>
    </row>
    <row r="4318" spans="1:1" x14ac:dyDescent="0.2">
      <c r="A4318" s="82" t="s">
        <v>3527</v>
      </c>
    </row>
    <row r="4319" spans="1:1" x14ac:dyDescent="0.2">
      <c r="A4319" s="82" t="s">
        <v>3528</v>
      </c>
    </row>
    <row r="4320" spans="1:1" x14ac:dyDescent="0.2">
      <c r="A4320" s="82" t="s">
        <v>3529</v>
      </c>
    </row>
    <row r="4321" spans="1:1" x14ac:dyDescent="0.2">
      <c r="A4321" s="82" t="s">
        <v>3530</v>
      </c>
    </row>
    <row r="4322" spans="1:1" x14ac:dyDescent="0.2">
      <c r="A4322" s="82" t="s">
        <v>3531</v>
      </c>
    </row>
    <row r="4323" spans="1:1" x14ac:dyDescent="0.2">
      <c r="A4323" s="82" t="s">
        <v>3532</v>
      </c>
    </row>
    <row r="4324" spans="1:1" x14ac:dyDescent="0.2">
      <c r="A4324" s="82" t="s">
        <v>3533</v>
      </c>
    </row>
    <row r="4325" spans="1:1" x14ac:dyDescent="0.2">
      <c r="A4325" s="82" t="s">
        <v>3534</v>
      </c>
    </row>
    <row r="4326" spans="1:1" x14ac:dyDescent="0.2">
      <c r="A4326" s="82" t="s">
        <v>3535</v>
      </c>
    </row>
    <row r="4327" spans="1:1" x14ac:dyDescent="0.2">
      <c r="A4327" s="82" t="s">
        <v>3536</v>
      </c>
    </row>
    <row r="4328" spans="1:1" x14ac:dyDescent="0.2">
      <c r="A4328" s="82" t="s">
        <v>3537</v>
      </c>
    </row>
    <row r="4329" spans="1:1" x14ac:dyDescent="0.2">
      <c r="A4329" s="82" t="s">
        <v>3538</v>
      </c>
    </row>
    <row r="4330" spans="1:1" x14ac:dyDescent="0.2">
      <c r="A4330" s="82" t="s">
        <v>3539</v>
      </c>
    </row>
    <row r="4331" spans="1:1" x14ac:dyDescent="0.2">
      <c r="A4331" s="82" t="s">
        <v>3540</v>
      </c>
    </row>
    <row r="4332" spans="1:1" x14ac:dyDescent="0.2">
      <c r="A4332" s="82" t="s">
        <v>3541</v>
      </c>
    </row>
    <row r="4333" spans="1:1" x14ac:dyDescent="0.2">
      <c r="A4333" s="82" t="s">
        <v>3542</v>
      </c>
    </row>
    <row r="4334" spans="1:1" x14ac:dyDescent="0.2">
      <c r="A4334" s="82" t="s">
        <v>3543</v>
      </c>
    </row>
    <row r="4335" spans="1:1" x14ac:dyDescent="0.2">
      <c r="A4335" s="82" t="s">
        <v>3544</v>
      </c>
    </row>
    <row r="4336" spans="1:1" x14ac:dyDescent="0.2">
      <c r="A4336" s="82" t="s">
        <v>3545</v>
      </c>
    </row>
    <row r="4337" spans="1:1" x14ac:dyDescent="0.2">
      <c r="A4337" s="82" t="s">
        <v>3546</v>
      </c>
    </row>
    <row r="4338" spans="1:1" x14ac:dyDescent="0.2">
      <c r="A4338" s="82" t="s">
        <v>3547</v>
      </c>
    </row>
    <row r="4339" spans="1:1" x14ac:dyDescent="0.2">
      <c r="A4339" s="82" t="s">
        <v>3548</v>
      </c>
    </row>
    <row r="4340" spans="1:1" x14ac:dyDescent="0.2">
      <c r="A4340" s="82" t="s">
        <v>3549</v>
      </c>
    </row>
    <row r="4341" spans="1:1" x14ac:dyDescent="0.2">
      <c r="A4341" s="82" t="s">
        <v>3550</v>
      </c>
    </row>
    <row r="4342" spans="1:1" x14ac:dyDescent="0.2">
      <c r="A4342" s="82" t="s">
        <v>3551</v>
      </c>
    </row>
    <row r="4343" spans="1:1" x14ac:dyDescent="0.2">
      <c r="A4343" s="82" t="s">
        <v>3552</v>
      </c>
    </row>
    <row r="4344" spans="1:1" x14ac:dyDescent="0.2">
      <c r="A4344" s="82" t="s">
        <v>3553</v>
      </c>
    </row>
    <row r="4345" spans="1:1" x14ac:dyDescent="0.2">
      <c r="A4345" s="82" t="s">
        <v>3554</v>
      </c>
    </row>
    <row r="4346" spans="1:1" x14ac:dyDescent="0.2">
      <c r="A4346" s="82" t="s">
        <v>3555</v>
      </c>
    </row>
    <row r="4347" spans="1:1" x14ac:dyDescent="0.2">
      <c r="A4347" s="82" t="s">
        <v>3556</v>
      </c>
    </row>
    <row r="4348" spans="1:1" x14ac:dyDescent="0.2">
      <c r="A4348" s="82" t="s">
        <v>3557</v>
      </c>
    </row>
    <row r="4349" spans="1:1" x14ac:dyDescent="0.2">
      <c r="A4349" s="82" t="s">
        <v>3558</v>
      </c>
    </row>
    <row r="4350" spans="1:1" x14ac:dyDescent="0.2">
      <c r="A4350" s="82" t="s">
        <v>3559</v>
      </c>
    </row>
    <row r="4351" spans="1:1" x14ac:dyDescent="0.2">
      <c r="A4351" s="82" t="s">
        <v>3560</v>
      </c>
    </row>
    <row r="4352" spans="1:1" x14ac:dyDescent="0.2">
      <c r="A4352" s="82" t="s">
        <v>3561</v>
      </c>
    </row>
    <row r="4353" spans="1:1" x14ac:dyDescent="0.2">
      <c r="A4353" s="82" t="s">
        <v>3562</v>
      </c>
    </row>
    <row r="4354" spans="1:1" x14ac:dyDescent="0.2">
      <c r="A4354" s="82" t="s">
        <v>3563</v>
      </c>
    </row>
    <row r="4355" spans="1:1" x14ac:dyDescent="0.2">
      <c r="A4355" s="82" t="s">
        <v>3564</v>
      </c>
    </row>
    <row r="4356" spans="1:1" x14ac:dyDescent="0.2">
      <c r="A4356" s="82" t="s">
        <v>3565</v>
      </c>
    </row>
    <row r="4357" spans="1:1" x14ac:dyDescent="0.2">
      <c r="A4357" s="82" t="s">
        <v>3566</v>
      </c>
    </row>
    <row r="4358" spans="1:1" x14ac:dyDescent="0.2">
      <c r="A4358" s="82" t="s">
        <v>3567</v>
      </c>
    </row>
    <row r="4359" spans="1:1" x14ac:dyDescent="0.2">
      <c r="A4359" s="82" t="s">
        <v>3568</v>
      </c>
    </row>
    <row r="4360" spans="1:1" x14ac:dyDescent="0.2">
      <c r="A4360" s="82" t="s">
        <v>3569</v>
      </c>
    </row>
    <row r="4361" spans="1:1" x14ac:dyDescent="0.2">
      <c r="A4361" s="82" t="s">
        <v>3570</v>
      </c>
    </row>
    <row r="4362" spans="1:1" x14ac:dyDescent="0.2">
      <c r="A4362" s="82" t="s">
        <v>3571</v>
      </c>
    </row>
    <row r="4363" spans="1:1" x14ac:dyDescent="0.2">
      <c r="A4363" s="82" t="s">
        <v>3572</v>
      </c>
    </row>
    <row r="4364" spans="1:1" x14ac:dyDescent="0.2">
      <c r="A4364" s="82" t="s">
        <v>3573</v>
      </c>
    </row>
    <row r="4365" spans="1:1" x14ac:dyDescent="0.2">
      <c r="A4365" s="82" t="s">
        <v>3574</v>
      </c>
    </row>
    <row r="4366" spans="1:1" x14ac:dyDescent="0.2">
      <c r="A4366" s="82" t="s">
        <v>3575</v>
      </c>
    </row>
    <row r="4367" spans="1:1" x14ac:dyDescent="0.2">
      <c r="A4367" s="82" t="s">
        <v>3576</v>
      </c>
    </row>
    <row r="4368" spans="1:1" x14ac:dyDescent="0.2">
      <c r="A4368" s="82" t="s">
        <v>3577</v>
      </c>
    </row>
    <row r="4369" spans="1:1" x14ac:dyDescent="0.2">
      <c r="A4369" s="82" t="s">
        <v>3578</v>
      </c>
    </row>
    <row r="4370" spans="1:1" x14ac:dyDescent="0.2">
      <c r="A4370" s="82" t="s">
        <v>3579</v>
      </c>
    </row>
    <row r="4371" spans="1:1" x14ac:dyDescent="0.2">
      <c r="A4371" s="82" t="s">
        <v>3580</v>
      </c>
    </row>
    <row r="4372" spans="1:1" x14ac:dyDescent="0.2">
      <c r="A4372" s="82" t="s">
        <v>3581</v>
      </c>
    </row>
    <row r="4373" spans="1:1" x14ac:dyDescent="0.2">
      <c r="A4373" s="82" t="s">
        <v>3582</v>
      </c>
    </row>
    <row r="4374" spans="1:1" x14ac:dyDescent="0.2">
      <c r="A4374" s="82" t="s">
        <v>3583</v>
      </c>
    </row>
    <row r="4375" spans="1:1" x14ac:dyDescent="0.2">
      <c r="A4375" s="82" t="s">
        <v>3584</v>
      </c>
    </row>
    <row r="4376" spans="1:1" x14ac:dyDescent="0.2">
      <c r="A4376" s="82" t="s">
        <v>3585</v>
      </c>
    </row>
    <row r="4377" spans="1:1" x14ac:dyDescent="0.2">
      <c r="A4377" s="82" t="s">
        <v>3586</v>
      </c>
    </row>
    <row r="4378" spans="1:1" x14ac:dyDescent="0.2">
      <c r="A4378" s="82" t="s">
        <v>3587</v>
      </c>
    </row>
    <row r="4379" spans="1:1" x14ac:dyDescent="0.2">
      <c r="A4379" s="82" t="s">
        <v>3588</v>
      </c>
    </row>
    <row r="4380" spans="1:1" x14ac:dyDescent="0.2">
      <c r="A4380" s="82" t="s">
        <v>3589</v>
      </c>
    </row>
    <row r="4381" spans="1:1" x14ac:dyDescent="0.2">
      <c r="A4381" s="82" t="s">
        <v>3590</v>
      </c>
    </row>
    <row r="4382" spans="1:1" x14ac:dyDescent="0.2">
      <c r="A4382" s="82" t="s">
        <v>3591</v>
      </c>
    </row>
    <row r="4383" spans="1:1" x14ac:dyDescent="0.2">
      <c r="A4383" s="82" t="s">
        <v>3592</v>
      </c>
    </row>
    <row r="4384" spans="1:1" x14ac:dyDescent="0.2">
      <c r="A4384" s="82" t="s">
        <v>3593</v>
      </c>
    </row>
    <row r="4385" spans="1:1" x14ac:dyDescent="0.2">
      <c r="A4385" s="82" t="s">
        <v>3594</v>
      </c>
    </row>
    <row r="4386" spans="1:1" x14ac:dyDescent="0.2">
      <c r="A4386" s="82" t="s">
        <v>3595</v>
      </c>
    </row>
    <row r="4387" spans="1:1" x14ac:dyDescent="0.2">
      <c r="A4387" s="82" t="s">
        <v>3596</v>
      </c>
    </row>
    <row r="4388" spans="1:1" x14ac:dyDescent="0.2">
      <c r="A4388" s="82" t="s">
        <v>3597</v>
      </c>
    </row>
    <row r="4389" spans="1:1" x14ac:dyDescent="0.2">
      <c r="A4389" s="82" t="s">
        <v>3598</v>
      </c>
    </row>
    <row r="4390" spans="1:1" x14ac:dyDescent="0.2">
      <c r="A4390" s="82" t="s">
        <v>3599</v>
      </c>
    </row>
    <row r="4391" spans="1:1" x14ac:dyDescent="0.2">
      <c r="A4391" s="82" t="s">
        <v>3600</v>
      </c>
    </row>
    <row r="4392" spans="1:1" x14ac:dyDescent="0.2">
      <c r="A4392" s="82" t="s">
        <v>3601</v>
      </c>
    </row>
    <row r="4393" spans="1:1" x14ac:dyDescent="0.2">
      <c r="A4393" s="82" t="s">
        <v>3602</v>
      </c>
    </row>
    <row r="4394" spans="1:1" x14ac:dyDescent="0.2">
      <c r="A4394" s="82" t="s">
        <v>3603</v>
      </c>
    </row>
    <row r="4395" spans="1:1" x14ac:dyDescent="0.2">
      <c r="A4395" s="82" t="s">
        <v>3604</v>
      </c>
    </row>
    <row r="4396" spans="1:1" x14ac:dyDescent="0.2">
      <c r="A4396" s="82" t="s">
        <v>3605</v>
      </c>
    </row>
    <row r="4397" spans="1:1" x14ac:dyDescent="0.2">
      <c r="A4397" s="82" t="s">
        <v>3606</v>
      </c>
    </row>
    <row r="4398" spans="1:1" x14ac:dyDescent="0.2">
      <c r="A4398" s="82" t="s">
        <v>3607</v>
      </c>
    </row>
    <row r="4399" spans="1:1" x14ac:dyDescent="0.2">
      <c r="A4399" s="82" t="s">
        <v>3608</v>
      </c>
    </row>
    <row r="4400" spans="1:1" x14ac:dyDescent="0.2">
      <c r="A4400" s="82" t="s">
        <v>3609</v>
      </c>
    </row>
    <row r="4401" spans="1:1" x14ac:dyDescent="0.2">
      <c r="A4401" s="82" t="s">
        <v>3610</v>
      </c>
    </row>
    <row r="4402" spans="1:1" x14ac:dyDescent="0.2">
      <c r="A4402" s="82" t="s">
        <v>3611</v>
      </c>
    </row>
    <row r="4403" spans="1:1" x14ac:dyDescent="0.2">
      <c r="A4403" s="82" t="s">
        <v>3612</v>
      </c>
    </row>
    <row r="4404" spans="1:1" x14ac:dyDescent="0.2">
      <c r="A4404" s="82" t="s">
        <v>3613</v>
      </c>
    </row>
    <row r="4405" spans="1:1" x14ac:dyDescent="0.2">
      <c r="A4405" s="82" t="s">
        <v>3614</v>
      </c>
    </row>
    <row r="4406" spans="1:1" x14ac:dyDescent="0.2">
      <c r="A4406" s="82" t="s">
        <v>3615</v>
      </c>
    </row>
    <row r="4407" spans="1:1" x14ac:dyDescent="0.2">
      <c r="A4407" s="82" t="s">
        <v>3616</v>
      </c>
    </row>
    <row r="4408" spans="1:1" x14ac:dyDescent="0.2">
      <c r="A4408" s="82" t="s">
        <v>3617</v>
      </c>
    </row>
    <row r="4409" spans="1:1" x14ac:dyDescent="0.2">
      <c r="A4409" s="82" t="s">
        <v>3618</v>
      </c>
    </row>
    <row r="4410" spans="1:1" x14ac:dyDescent="0.2">
      <c r="A4410" s="82" t="s">
        <v>3619</v>
      </c>
    </row>
    <row r="4411" spans="1:1" x14ac:dyDescent="0.2">
      <c r="A4411" s="82" t="s">
        <v>3620</v>
      </c>
    </row>
    <row r="4412" spans="1:1" x14ac:dyDescent="0.2">
      <c r="A4412" s="82" t="s">
        <v>3621</v>
      </c>
    </row>
    <row r="4413" spans="1:1" x14ac:dyDescent="0.2">
      <c r="A4413" s="82" t="s">
        <v>3622</v>
      </c>
    </row>
    <row r="4414" spans="1:1" x14ac:dyDescent="0.2">
      <c r="A4414" s="82" t="s">
        <v>3623</v>
      </c>
    </row>
    <row r="4415" spans="1:1" x14ac:dyDescent="0.2">
      <c r="A4415" s="82" t="s">
        <v>3624</v>
      </c>
    </row>
    <row r="4416" spans="1:1" x14ac:dyDescent="0.2">
      <c r="A4416" s="82" t="s">
        <v>3625</v>
      </c>
    </row>
    <row r="4417" spans="1:1" x14ac:dyDescent="0.2">
      <c r="A4417" s="82" t="s">
        <v>3626</v>
      </c>
    </row>
    <row r="4418" spans="1:1" x14ac:dyDescent="0.2">
      <c r="A4418" s="82" t="s">
        <v>3627</v>
      </c>
    </row>
    <row r="4419" spans="1:1" x14ac:dyDescent="0.2">
      <c r="A4419" s="82" t="s">
        <v>3628</v>
      </c>
    </row>
    <row r="4420" spans="1:1" x14ac:dyDescent="0.2">
      <c r="A4420" s="82" t="s">
        <v>3629</v>
      </c>
    </row>
    <row r="4421" spans="1:1" x14ac:dyDescent="0.2">
      <c r="A4421" s="82" t="s">
        <v>3630</v>
      </c>
    </row>
    <row r="4422" spans="1:1" x14ac:dyDescent="0.2">
      <c r="A4422" s="82" t="s">
        <v>3631</v>
      </c>
    </row>
    <row r="4423" spans="1:1" x14ac:dyDescent="0.2">
      <c r="A4423" s="82" t="s">
        <v>3632</v>
      </c>
    </row>
    <row r="4424" spans="1:1" x14ac:dyDescent="0.2">
      <c r="A4424" s="82" t="s">
        <v>3633</v>
      </c>
    </row>
    <row r="4425" spans="1:1" x14ac:dyDescent="0.2">
      <c r="A4425" s="82" t="s">
        <v>3634</v>
      </c>
    </row>
    <row r="4426" spans="1:1" x14ac:dyDescent="0.2">
      <c r="A4426" s="82" t="s">
        <v>3635</v>
      </c>
    </row>
    <row r="4427" spans="1:1" x14ac:dyDescent="0.2">
      <c r="A4427" s="82" t="s">
        <v>3636</v>
      </c>
    </row>
    <row r="4428" spans="1:1" x14ac:dyDescent="0.2">
      <c r="A4428" s="82" t="s">
        <v>3637</v>
      </c>
    </row>
    <row r="4429" spans="1:1" x14ac:dyDescent="0.2">
      <c r="A4429" s="82" t="s">
        <v>3638</v>
      </c>
    </row>
    <row r="4430" spans="1:1" x14ac:dyDescent="0.2">
      <c r="A4430" s="82" t="s">
        <v>3639</v>
      </c>
    </row>
    <row r="4431" spans="1:1" x14ac:dyDescent="0.2">
      <c r="A4431" s="82" t="s">
        <v>3640</v>
      </c>
    </row>
    <row r="4432" spans="1:1" x14ac:dyDescent="0.2">
      <c r="A4432" s="82" t="s">
        <v>3641</v>
      </c>
    </row>
    <row r="4433" spans="1:1" x14ac:dyDescent="0.2">
      <c r="A4433" s="82" t="s">
        <v>3642</v>
      </c>
    </row>
    <row r="4434" spans="1:1" x14ac:dyDescent="0.2">
      <c r="A4434" s="82" t="s">
        <v>3643</v>
      </c>
    </row>
    <row r="4435" spans="1:1" x14ac:dyDescent="0.2">
      <c r="A4435" s="82" t="s">
        <v>3644</v>
      </c>
    </row>
    <row r="4436" spans="1:1" x14ac:dyDescent="0.2">
      <c r="A4436" s="82" t="s">
        <v>3645</v>
      </c>
    </row>
    <row r="4437" spans="1:1" x14ac:dyDescent="0.2">
      <c r="A4437" s="82" t="s">
        <v>3646</v>
      </c>
    </row>
    <row r="4438" spans="1:1" x14ac:dyDescent="0.2">
      <c r="A4438" s="82" t="s">
        <v>3647</v>
      </c>
    </row>
    <row r="4439" spans="1:1" x14ac:dyDescent="0.2">
      <c r="A4439" s="82" t="s">
        <v>3648</v>
      </c>
    </row>
    <row r="4440" spans="1:1" x14ac:dyDescent="0.2">
      <c r="A4440" s="82" t="s">
        <v>3649</v>
      </c>
    </row>
    <row r="4441" spans="1:1" x14ac:dyDescent="0.2">
      <c r="A4441" s="82" t="s">
        <v>3650</v>
      </c>
    </row>
    <row r="4442" spans="1:1" x14ac:dyDescent="0.2">
      <c r="A4442" s="82" t="s">
        <v>3651</v>
      </c>
    </row>
    <row r="4443" spans="1:1" x14ac:dyDescent="0.2">
      <c r="A4443" s="82" t="s">
        <v>3652</v>
      </c>
    </row>
    <row r="4444" spans="1:1" x14ac:dyDescent="0.2">
      <c r="A4444" s="82" t="s">
        <v>3653</v>
      </c>
    </row>
    <row r="4445" spans="1:1" x14ac:dyDescent="0.2">
      <c r="A4445" s="82" t="s">
        <v>3654</v>
      </c>
    </row>
    <row r="4446" spans="1:1" x14ac:dyDescent="0.2">
      <c r="A4446" s="82" t="s">
        <v>3655</v>
      </c>
    </row>
    <row r="4447" spans="1:1" x14ac:dyDescent="0.2">
      <c r="A4447" s="82" t="s">
        <v>3656</v>
      </c>
    </row>
    <row r="4448" spans="1:1" x14ac:dyDescent="0.2">
      <c r="A4448" s="82" t="s">
        <v>3657</v>
      </c>
    </row>
    <row r="4449" spans="1:1" x14ac:dyDescent="0.2">
      <c r="A4449" s="82" t="s">
        <v>3658</v>
      </c>
    </row>
    <row r="4450" spans="1:1" x14ac:dyDescent="0.2">
      <c r="A4450" s="82" t="s">
        <v>3659</v>
      </c>
    </row>
    <row r="4451" spans="1:1" x14ac:dyDescent="0.2">
      <c r="A4451" s="82" t="s">
        <v>3660</v>
      </c>
    </row>
    <row r="4452" spans="1:1" x14ac:dyDescent="0.2">
      <c r="A4452" s="82" t="s">
        <v>3661</v>
      </c>
    </row>
    <row r="4453" spans="1:1" x14ac:dyDescent="0.2">
      <c r="A4453" s="82" t="s">
        <v>3662</v>
      </c>
    </row>
    <row r="4454" spans="1:1" x14ac:dyDescent="0.2">
      <c r="A4454" s="82" t="s">
        <v>3663</v>
      </c>
    </row>
    <row r="4455" spans="1:1" x14ac:dyDescent="0.2">
      <c r="A4455" s="82" t="s">
        <v>3664</v>
      </c>
    </row>
    <row r="4456" spans="1:1" x14ac:dyDescent="0.2">
      <c r="A4456" s="82" t="s">
        <v>3665</v>
      </c>
    </row>
    <row r="4457" spans="1:1" x14ac:dyDescent="0.2">
      <c r="A4457" s="82" t="s">
        <v>3666</v>
      </c>
    </row>
    <row r="4458" spans="1:1" x14ac:dyDescent="0.2">
      <c r="A4458" s="82" t="s">
        <v>3667</v>
      </c>
    </row>
    <row r="4459" spans="1:1" x14ac:dyDescent="0.2">
      <c r="A4459" s="82" t="s">
        <v>3668</v>
      </c>
    </row>
    <row r="4460" spans="1:1" x14ac:dyDescent="0.2">
      <c r="A4460" s="82" t="s">
        <v>3669</v>
      </c>
    </row>
    <row r="4461" spans="1:1" x14ac:dyDescent="0.2">
      <c r="A4461" s="82" t="s">
        <v>3670</v>
      </c>
    </row>
    <row r="4462" spans="1:1" x14ac:dyDescent="0.2">
      <c r="A4462" s="82" t="s">
        <v>3671</v>
      </c>
    </row>
    <row r="4463" spans="1:1" x14ac:dyDescent="0.2">
      <c r="A4463" s="82" t="s">
        <v>3672</v>
      </c>
    </row>
    <row r="4464" spans="1:1" x14ac:dyDescent="0.2">
      <c r="A4464" s="82" t="s">
        <v>3673</v>
      </c>
    </row>
    <row r="4465" spans="1:1" x14ac:dyDescent="0.2">
      <c r="A4465" s="82" t="s">
        <v>3674</v>
      </c>
    </row>
    <row r="4466" spans="1:1" x14ac:dyDescent="0.2">
      <c r="A4466" s="82" t="s">
        <v>3675</v>
      </c>
    </row>
    <row r="4467" spans="1:1" x14ac:dyDescent="0.2">
      <c r="A4467" s="82" t="s">
        <v>3676</v>
      </c>
    </row>
    <row r="4468" spans="1:1" x14ac:dyDescent="0.2">
      <c r="A4468" s="82" t="s">
        <v>3677</v>
      </c>
    </row>
    <row r="4469" spans="1:1" x14ac:dyDescent="0.2">
      <c r="A4469" s="82" t="s">
        <v>3678</v>
      </c>
    </row>
    <row r="4470" spans="1:1" x14ac:dyDescent="0.2">
      <c r="A4470" s="82" t="s">
        <v>3679</v>
      </c>
    </row>
    <row r="4471" spans="1:1" x14ac:dyDescent="0.2">
      <c r="A4471" s="82" t="s">
        <v>3680</v>
      </c>
    </row>
    <row r="4472" spans="1:1" x14ac:dyDescent="0.2">
      <c r="A4472" s="82" t="s">
        <v>3681</v>
      </c>
    </row>
    <row r="4473" spans="1:1" x14ac:dyDescent="0.2">
      <c r="A4473" s="82" t="s">
        <v>3682</v>
      </c>
    </row>
    <row r="4474" spans="1:1" x14ac:dyDescent="0.2">
      <c r="A4474" s="82" t="s">
        <v>3683</v>
      </c>
    </row>
    <row r="4475" spans="1:1" x14ac:dyDescent="0.2">
      <c r="A4475" s="82" t="s">
        <v>3684</v>
      </c>
    </row>
    <row r="4476" spans="1:1" x14ac:dyDescent="0.2">
      <c r="A4476" s="82" t="s">
        <v>3685</v>
      </c>
    </row>
    <row r="4477" spans="1:1" x14ac:dyDescent="0.2">
      <c r="A4477" s="82" t="s">
        <v>3686</v>
      </c>
    </row>
    <row r="4478" spans="1:1" x14ac:dyDescent="0.2">
      <c r="A4478" s="82" t="s">
        <v>3687</v>
      </c>
    </row>
    <row r="4479" spans="1:1" x14ac:dyDescent="0.2">
      <c r="A4479" s="82" t="s">
        <v>3688</v>
      </c>
    </row>
    <row r="4480" spans="1:1" x14ac:dyDescent="0.2">
      <c r="A4480" s="82" t="s">
        <v>3689</v>
      </c>
    </row>
    <row r="4481" spans="1:1" x14ac:dyDescent="0.2">
      <c r="A4481" s="82" t="s">
        <v>3690</v>
      </c>
    </row>
    <row r="4482" spans="1:1" x14ac:dyDescent="0.2">
      <c r="A4482" s="82" t="s">
        <v>3691</v>
      </c>
    </row>
    <row r="4483" spans="1:1" x14ac:dyDescent="0.2">
      <c r="A4483" s="82" t="s">
        <v>3692</v>
      </c>
    </row>
    <row r="4484" spans="1:1" x14ac:dyDescent="0.2">
      <c r="A4484" s="82" t="s">
        <v>3693</v>
      </c>
    </row>
    <row r="4485" spans="1:1" x14ac:dyDescent="0.2">
      <c r="A4485" s="82" t="s">
        <v>3694</v>
      </c>
    </row>
    <row r="4486" spans="1:1" x14ac:dyDescent="0.2">
      <c r="A4486" s="82" t="s">
        <v>3695</v>
      </c>
    </row>
    <row r="4487" spans="1:1" x14ac:dyDescent="0.2">
      <c r="A4487" s="82" t="s">
        <v>3696</v>
      </c>
    </row>
    <row r="4488" spans="1:1" x14ac:dyDescent="0.2">
      <c r="A4488" s="82" t="s">
        <v>3697</v>
      </c>
    </row>
    <row r="4489" spans="1:1" x14ac:dyDescent="0.2">
      <c r="A4489" s="82" t="s">
        <v>3698</v>
      </c>
    </row>
    <row r="4490" spans="1:1" x14ac:dyDescent="0.2">
      <c r="A4490" s="82" t="s">
        <v>3699</v>
      </c>
    </row>
    <row r="4491" spans="1:1" x14ac:dyDescent="0.2">
      <c r="A4491" s="82" t="s">
        <v>3700</v>
      </c>
    </row>
    <row r="4492" spans="1:1" x14ac:dyDescent="0.2">
      <c r="A4492" s="82" t="s">
        <v>3701</v>
      </c>
    </row>
    <row r="4493" spans="1:1" x14ac:dyDescent="0.2">
      <c r="A4493" s="82" t="s">
        <v>3702</v>
      </c>
    </row>
    <row r="4494" spans="1:1" x14ac:dyDescent="0.2">
      <c r="A4494" s="82" t="s">
        <v>3703</v>
      </c>
    </row>
    <row r="4495" spans="1:1" x14ac:dyDescent="0.2">
      <c r="A4495" s="82" t="s">
        <v>3704</v>
      </c>
    </row>
    <row r="4496" spans="1:1" x14ac:dyDescent="0.2">
      <c r="A4496" s="82" t="s">
        <v>3705</v>
      </c>
    </row>
    <row r="4497" spans="1:1" x14ac:dyDescent="0.2">
      <c r="A4497" s="82" t="s">
        <v>3706</v>
      </c>
    </row>
    <row r="4498" spans="1:1" x14ac:dyDescent="0.2">
      <c r="A4498" s="82" t="s">
        <v>3707</v>
      </c>
    </row>
    <row r="4499" spans="1:1" x14ac:dyDescent="0.2">
      <c r="A4499" s="82" t="s">
        <v>3708</v>
      </c>
    </row>
    <row r="4500" spans="1:1" x14ac:dyDescent="0.2">
      <c r="A4500" s="82" t="s">
        <v>3709</v>
      </c>
    </row>
    <row r="4501" spans="1:1" x14ac:dyDescent="0.2">
      <c r="A4501" s="82" t="s">
        <v>3710</v>
      </c>
    </row>
    <row r="4502" spans="1:1" x14ac:dyDescent="0.2">
      <c r="A4502" s="82" t="s">
        <v>3711</v>
      </c>
    </row>
    <row r="4503" spans="1:1" x14ac:dyDescent="0.2">
      <c r="A4503" s="82" t="s">
        <v>3712</v>
      </c>
    </row>
    <row r="4504" spans="1:1" x14ac:dyDescent="0.2">
      <c r="A4504" s="82" t="s">
        <v>3713</v>
      </c>
    </row>
    <row r="4505" spans="1:1" x14ac:dyDescent="0.2">
      <c r="A4505" s="82" t="s">
        <v>3714</v>
      </c>
    </row>
    <row r="4506" spans="1:1" x14ac:dyDescent="0.2">
      <c r="A4506" s="82" t="s">
        <v>3715</v>
      </c>
    </row>
    <row r="4507" spans="1:1" x14ac:dyDescent="0.2">
      <c r="A4507" s="82" t="s">
        <v>3716</v>
      </c>
    </row>
    <row r="4508" spans="1:1" x14ac:dyDescent="0.2">
      <c r="A4508" s="82" t="s">
        <v>3717</v>
      </c>
    </row>
    <row r="4509" spans="1:1" x14ac:dyDescent="0.2">
      <c r="A4509" s="82" t="s">
        <v>3718</v>
      </c>
    </row>
    <row r="4510" spans="1:1" x14ac:dyDescent="0.2">
      <c r="A4510" s="82" t="s">
        <v>3719</v>
      </c>
    </row>
    <row r="4511" spans="1:1" x14ac:dyDescent="0.2">
      <c r="A4511" s="82" t="s">
        <v>3720</v>
      </c>
    </row>
    <row r="4512" spans="1:1" x14ac:dyDescent="0.2">
      <c r="A4512" s="82" t="s">
        <v>3721</v>
      </c>
    </row>
    <row r="4513" spans="1:1" x14ac:dyDescent="0.2">
      <c r="A4513" s="82" t="s">
        <v>3722</v>
      </c>
    </row>
    <row r="4514" spans="1:1" x14ac:dyDescent="0.2">
      <c r="A4514" s="82" t="s">
        <v>3723</v>
      </c>
    </row>
    <row r="4515" spans="1:1" x14ac:dyDescent="0.2">
      <c r="A4515" s="82" t="s">
        <v>3724</v>
      </c>
    </row>
    <row r="4516" spans="1:1" x14ac:dyDescent="0.2">
      <c r="A4516" s="82" t="s">
        <v>3725</v>
      </c>
    </row>
    <row r="4517" spans="1:1" x14ac:dyDescent="0.2">
      <c r="A4517" s="82" t="s">
        <v>3726</v>
      </c>
    </row>
    <row r="4518" spans="1:1" x14ac:dyDescent="0.2">
      <c r="A4518" s="82" t="s">
        <v>3727</v>
      </c>
    </row>
    <row r="4519" spans="1:1" x14ac:dyDescent="0.2">
      <c r="A4519" s="82" t="s">
        <v>3728</v>
      </c>
    </row>
    <row r="4520" spans="1:1" x14ac:dyDescent="0.2">
      <c r="A4520" s="82" t="s">
        <v>3729</v>
      </c>
    </row>
    <row r="4521" spans="1:1" x14ac:dyDescent="0.2">
      <c r="A4521" s="82" t="s">
        <v>3730</v>
      </c>
    </row>
    <row r="4522" spans="1:1" x14ac:dyDescent="0.2">
      <c r="A4522" s="82" t="s">
        <v>3731</v>
      </c>
    </row>
    <row r="4523" spans="1:1" x14ac:dyDescent="0.2">
      <c r="A4523" s="82" t="s">
        <v>3732</v>
      </c>
    </row>
    <row r="4524" spans="1:1" x14ac:dyDescent="0.2">
      <c r="A4524" s="82" t="s">
        <v>3733</v>
      </c>
    </row>
    <row r="4525" spans="1:1" x14ac:dyDescent="0.2">
      <c r="A4525" s="82" t="s">
        <v>3734</v>
      </c>
    </row>
    <row r="4526" spans="1:1" x14ac:dyDescent="0.2">
      <c r="A4526" s="82" t="s">
        <v>3735</v>
      </c>
    </row>
    <row r="4527" spans="1:1" x14ac:dyDescent="0.2">
      <c r="A4527" s="82" t="s">
        <v>3736</v>
      </c>
    </row>
    <row r="4528" spans="1:1" x14ac:dyDescent="0.2">
      <c r="A4528" s="82" t="s">
        <v>3737</v>
      </c>
    </row>
    <row r="4529" spans="1:1" x14ac:dyDescent="0.2">
      <c r="A4529" s="82" t="s">
        <v>3738</v>
      </c>
    </row>
    <row r="4530" spans="1:1" x14ac:dyDescent="0.2">
      <c r="A4530" s="82" t="s">
        <v>3739</v>
      </c>
    </row>
    <row r="4531" spans="1:1" x14ac:dyDescent="0.2">
      <c r="A4531" s="82" t="s">
        <v>3740</v>
      </c>
    </row>
    <row r="4532" spans="1:1" x14ac:dyDescent="0.2">
      <c r="A4532" s="82" t="s">
        <v>3741</v>
      </c>
    </row>
    <row r="4533" spans="1:1" x14ac:dyDescent="0.2">
      <c r="A4533" s="82" t="s">
        <v>3742</v>
      </c>
    </row>
    <row r="4534" spans="1:1" x14ac:dyDescent="0.2">
      <c r="A4534" s="82" t="s">
        <v>3743</v>
      </c>
    </row>
    <row r="4535" spans="1:1" x14ac:dyDescent="0.2">
      <c r="A4535" s="82" t="s">
        <v>3744</v>
      </c>
    </row>
    <row r="4536" spans="1:1" x14ac:dyDescent="0.2">
      <c r="A4536" s="82" t="s">
        <v>3745</v>
      </c>
    </row>
    <row r="4537" spans="1:1" x14ac:dyDescent="0.2">
      <c r="A4537" s="82" t="s">
        <v>3746</v>
      </c>
    </row>
    <row r="4538" spans="1:1" x14ac:dyDescent="0.2">
      <c r="A4538" s="82" t="s">
        <v>3747</v>
      </c>
    </row>
    <row r="4539" spans="1:1" x14ac:dyDescent="0.2">
      <c r="A4539" s="82" t="s">
        <v>3748</v>
      </c>
    </row>
    <row r="4540" spans="1:1" x14ac:dyDescent="0.2">
      <c r="A4540" s="82" t="s">
        <v>3749</v>
      </c>
    </row>
    <row r="4541" spans="1:1" x14ac:dyDescent="0.2">
      <c r="A4541" s="82" t="s">
        <v>3750</v>
      </c>
    </row>
    <row r="4542" spans="1:1" x14ac:dyDescent="0.2">
      <c r="A4542" s="82" t="s">
        <v>3751</v>
      </c>
    </row>
    <row r="4543" spans="1:1" x14ac:dyDescent="0.2">
      <c r="A4543" s="82" t="s">
        <v>3752</v>
      </c>
    </row>
    <row r="4544" spans="1:1" x14ac:dyDescent="0.2">
      <c r="A4544" s="82" t="s">
        <v>3753</v>
      </c>
    </row>
    <row r="4545" spans="1:1" x14ac:dyDescent="0.2">
      <c r="A4545" s="82" t="s">
        <v>3754</v>
      </c>
    </row>
    <row r="4546" spans="1:1" x14ac:dyDescent="0.2">
      <c r="A4546" s="82" t="s">
        <v>3755</v>
      </c>
    </row>
    <row r="4547" spans="1:1" x14ac:dyDescent="0.2">
      <c r="A4547" s="82" t="s">
        <v>3756</v>
      </c>
    </row>
    <row r="4548" spans="1:1" x14ac:dyDescent="0.2">
      <c r="A4548" s="82" t="s">
        <v>3757</v>
      </c>
    </row>
    <row r="4549" spans="1:1" x14ac:dyDescent="0.2">
      <c r="A4549" s="82" t="s">
        <v>3758</v>
      </c>
    </row>
    <row r="4550" spans="1:1" x14ac:dyDescent="0.2">
      <c r="A4550" s="82" t="s">
        <v>3759</v>
      </c>
    </row>
    <row r="4551" spans="1:1" x14ac:dyDescent="0.2">
      <c r="A4551" s="82" t="s">
        <v>3760</v>
      </c>
    </row>
    <row r="4552" spans="1:1" x14ac:dyDescent="0.2">
      <c r="A4552" s="82" t="s">
        <v>3761</v>
      </c>
    </row>
    <row r="4553" spans="1:1" x14ac:dyDescent="0.2">
      <c r="A4553" s="82" t="s">
        <v>3762</v>
      </c>
    </row>
    <row r="4554" spans="1:1" x14ac:dyDescent="0.2">
      <c r="A4554" s="82" t="s">
        <v>3763</v>
      </c>
    </row>
    <row r="4555" spans="1:1" x14ac:dyDescent="0.2">
      <c r="A4555" s="82" t="s">
        <v>3764</v>
      </c>
    </row>
    <row r="4556" spans="1:1" x14ac:dyDescent="0.2">
      <c r="A4556" s="82" t="s">
        <v>3765</v>
      </c>
    </row>
    <row r="4557" spans="1:1" x14ac:dyDescent="0.2">
      <c r="A4557" s="82" t="s">
        <v>3766</v>
      </c>
    </row>
    <row r="4558" spans="1:1" x14ac:dyDescent="0.2">
      <c r="A4558" s="82" t="s">
        <v>3767</v>
      </c>
    </row>
    <row r="4559" spans="1:1" x14ac:dyDescent="0.2">
      <c r="A4559" s="82" t="s">
        <v>3768</v>
      </c>
    </row>
    <row r="4560" spans="1:1" x14ac:dyDescent="0.2">
      <c r="A4560" s="82" t="s">
        <v>3769</v>
      </c>
    </row>
    <row r="4561" spans="1:1" x14ac:dyDescent="0.2">
      <c r="A4561" s="82" t="s">
        <v>3770</v>
      </c>
    </row>
    <row r="4562" spans="1:1" x14ac:dyDescent="0.2">
      <c r="A4562" s="82" t="s">
        <v>3771</v>
      </c>
    </row>
    <row r="4563" spans="1:1" x14ac:dyDescent="0.2">
      <c r="A4563" s="82" t="s">
        <v>3772</v>
      </c>
    </row>
    <row r="4564" spans="1:1" x14ac:dyDescent="0.2">
      <c r="A4564" s="82" t="s">
        <v>3773</v>
      </c>
    </row>
    <row r="4565" spans="1:1" x14ac:dyDescent="0.2">
      <c r="A4565" s="82" t="s">
        <v>3774</v>
      </c>
    </row>
    <row r="4566" spans="1:1" x14ac:dyDescent="0.2">
      <c r="A4566" s="82" t="s">
        <v>3775</v>
      </c>
    </row>
    <row r="4567" spans="1:1" x14ac:dyDescent="0.2">
      <c r="A4567" s="82" t="s">
        <v>3776</v>
      </c>
    </row>
    <row r="4568" spans="1:1" x14ac:dyDescent="0.2">
      <c r="A4568" s="82" t="s">
        <v>3777</v>
      </c>
    </row>
    <row r="4569" spans="1:1" x14ac:dyDescent="0.2">
      <c r="A4569" s="82" t="s">
        <v>3778</v>
      </c>
    </row>
    <row r="4570" spans="1:1" x14ac:dyDescent="0.2">
      <c r="A4570" s="82" t="s">
        <v>3779</v>
      </c>
    </row>
    <row r="4571" spans="1:1" x14ac:dyDescent="0.2">
      <c r="A4571" s="82" t="s">
        <v>3780</v>
      </c>
    </row>
    <row r="4572" spans="1:1" x14ac:dyDescent="0.2">
      <c r="A4572" s="82" t="s">
        <v>3781</v>
      </c>
    </row>
    <row r="4573" spans="1:1" x14ac:dyDescent="0.2">
      <c r="A4573" s="82" t="s">
        <v>3782</v>
      </c>
    </row>
    <row r="4574" spans="1:1" x14ac:dyDescent="0.2">
      <c r="A4574" s="82" t="s">
        <v>3783</v>
      </c>
    </row>
    <row r="4575" spans="1:1" x14ac:dyDescent="0.2">
      <c r="A4575" s="82" t="s">
        <v>3784</v>
      </c>
    </row>
    <row r="4576" spans="1:1" x14ac:dyDescent="0.2">
      <c r="A4576" s="82" t="s">
        <v>3785</v>
      </c>
    </row>
    <row r="4577" spans="1:1" x14ac:dyDescent="0.2">
      <c r="A4577" s="82" t="s">
        <v>3786</v>
      </c>
    </row>
    <row r="4578" spans="1:1" x14ac:dyDescent="0.2">
      <c r="A4578" s="82" t="s">
        <v>3787</v>
      </c>
    </row>
    <row r="4579" spans="1:1" x14ac:dyDescent="0.2">
      <c r="A4579" s="82" t="s">
        <v>3788</v>
      </c>
    </row>
    <row r="4580" spans="1:1" x14ac:dyDescent="0.2">
      <c r="A4580" s="82" t="s">
        <v>3789</v>
      </c>
    </row>
    <row r="4581" spans="1:1" x14ac:dyDescent="0.2">
      <c r="A4581" s="82" t="s">
        <v>3790</v>
      </c>
    </row>
    <row r="4582" spans="1:1" x14ac:dyDescent="0.2">
      <c r="A4582" s="82" t="s">
        <v>3791</v>
      </c>
    </row>
    <row r="4583" spans="1:1" x14ac:dyDescent="0.2">
      <c r="A4583" s="82" t="s">
        <v>3792</v>
      </c>
    </row>
    <row r="4584" spans="1:1" x14ac:dyDescent="0.2">
      <c r="A4584" s="82" t="s">
        <v>3793</v>
      </c>
    </row>
    <row r="4585" spans="1:1" x14ac:dyDescent="0.2">
      <c r="A4585" s="82" t="s">
        <v>3794</v>
      </c>
    </row>
    <row r="4586" spans="1:1" x14ac:dyDescent="0.2">
      <c r="A4586" s="82" t="s">
        <v>3795</v>
      </c>
    </row>
    <row r="4587" spans="1:1" x14ac:dyDescent="0.2">
      <c r="A4587" s="82" t="s">
        <v>3796</v>
      </c>
    </row>
    <row r="4588" spans="1:1" x14ac:dyDescent="0.2">
      <c r="A4588" s="82" t="s">
        <v>3797</v>
      </c>
    </row>
    <row r="4589" spans="1:1" x14ac:dyDescent="0.2">
      <c r="A4589" s="82" t="s">
        <v>3798</v>
      </c>
    </row>
    <row r="4590" spans="1:1" x14ac:dyDescent="0.2">
      <c r="A4590" s="82" t="s">
        <v>3799</v>
      </c>
    </row>
    <row r="4591" spans="1:1" x14ac:dyDescent="0.2">
      <c r="A4591" s="82" t="s">
        <v>3800</v>
      </c>
    </row>
    <row r="4592" spans="1:1" x14ac:dyDescent="0.2">
      <c r="A4592" s="82" t="s">
        <v>3801</v>
      </c>
    </row>
    <row r="4593" spans="1:1" x14ac:dyDescent="0.2">
      <c r="A4593" s="82" t="s">
        <v>3802</v>
      </c>
    </row>
    <row r="4594" spans="1:1" x14ac:dyDescent="0.2">
      <c r="A4594" s="82" t="s">
        <v>3803</v>
      </c>
    </row>
    <row r="4595" spans="1:1" x14ac:dyDescent="0.2">
      <c r="A4595" s="82" t="s">
        <v>3804</v>
      </c>
    </row>
    <row r="4596" spans="1:1" x14ac:dyDescent="0.2">
      <c r="A4596" s="82" t="s">
        <v>3805</v>
      </c>
    </row>
    <row r="4597" spans="1:1" x14ac:dyDescent="0.2">
      <c r="A4597" s="82" t="s">
        <v>3806</v>
      </c>
    </row>
    <row r="4598" spans="1:1" x14ac:dyDescent="0.2">
      <c r="A4598" s="82" t="s">
        <v>3807</v>
      </c>
    </row>
    <row r="4599" spans="1:1" x14ac:dyDescent="0.2">
      <c r="A4599" s="82" t="s">
        <v>3808</v>
      </c>
    </row>
    <row r="4600" spans="1:1" x14ac:dyDescent="0.2">
      <c r="A4600" s="82" t="s">
        <v>3809</v>
      </c>
    </row>
    <row r="4601" spans="1:1" x14ac:dyDescent="0.2">
      <c r="A4601" s="82" t="s">
        <v>3810</v>
      </c>
    </row>
    <row r="4602" spans="1:1" x14ac:dyDescent="0.2">
      <c r="A4602" s="82" t="s">
        <v>3811</v>
      </c>
    </row>
    <row r="4603" spans="1:1" x14ac:dyDescent="0.2">
      <c r="A4603" s="82" t="s">
        <v>3812</v>
      </c>
    </row>
    <row r="4604" spans="1:1" x14ac:dyDescent="0.2">
      <c r="A4604" s="82" t="s">
        <v>3813</v>
      </c>
    </row>
    <row r="4605" spans="1:1" x14ac:dyDescent="0.2">
      <c r="A4605" s="82" t="s">
        <v>3814</v>
      </c>
    </row>
    <row r="4606" spans="1:1" x14ac:dyDescent="0.2">
      <c r="A4606" s="82" t="s">
        <v>3815</v>
      </c>
    </row>
    <row r="4607" spans="1:1" x14ac:dyDescent="0.2">
      <c r="A4607" s="82" t="s">
        <v>3816</v>
      </c>
    </row>
    <row r="4608" spans="1:1" x14ac:dyDescent="0.2">
      <c r="A4608" s="82" t="s">
        <v>3817</v>
      </c>
    </row>
    <row r="4609" spans="1:1" x14ac:dyDescent="0.2">
      <c r="A4609" s="82" t="s">
        <v>3818</v>
      </c>
    </row>
    <row r="4610" spans="1:1" x14ac:dyDescent="0.2">
      <c r="A4610" s="82" t="s">
        <v>3819</v>
      </c>
    </row>
    <row r="4611" spans="1:1" x14ac:dyDescent="0.2">
      <c r="A4611" s="82" t="s">
        <v>3820</v>
      </c>
    </row>
    <row r="4612" spans="1:1" x14ac:dyDescent="0.2">
      <c r="A4612" s="82" t="s">
        <v>3821</v>
      </c>
    </row>
    <row r="4613" spans="1:1" x14ac:dyDescent="0.2">
      <c r="A4613" s="82" t="s">
        <v>3822</v>
      </c>
    </row>
    <row r="4614" spans="1:1" x14ac:dyDescent="0.2">
      <c r="A4614" s="82" t="s">
        <v>3823</v>
      </c>
    </row>
    <row r="4615" spans="1:1" x14ac:dyDescent="0.2">
      <c r="A4615" s="82" t="s">
        <v>3824</v>
      </c>
    </row>
    <row r="4616" spans="1:1" x14ac:dyDescent="0.2">
      <c r="A4616" s="82" t="s">
        <v>3825</v>
      </c>
    </row>
    <row r="4617" spans="1:1" x14ac:dyDescent="0.2">
      <c r="A4617" s="82" t="s">
        <v>3826</v>
      </c>
    </row>
    <row r="4618" spans="1:1" x14ac:dyDescent="0.2">
      <c r="A4618" s="82" t="s">
        <v>3827</v>
      </c>
    </row>
    <row r="4619" spans="1:1" x14ac:dyDescent="0.2">
      <c r="A4619" s="82" t="s">
        <v>3828</v>
      </c>
    </row>
    <row r="4620" spans="1:1" x14ac:dyDescent="0.2">
      <c r="A4620" s="82" t="s">
        <v>3829</v>
      </c>
    </row>
    <row r="4621" spans="1:1" x14ac:dyDescent="0.2">
      <c r="A4621" s="82" t="s">
        <v>3830</v>
      </c>
    </row>
    <row r="4622" spans="1:1" x14ac:dyDescent="0.2">
      <c r="A4622" s="82" t="s">
        <v>3831</v>
      </c>
    </row>
    <row r="4623" spans="1:1" x14ac:dyDescent="0.2">
      <c r="A4623" s="82" t="s">
        <v>3832</v>
      </c>
    </row>
    <row r="4624" spans="1:1" x14ac:dyDescent="0.2">
      <c r="A4624" s="82" t="s">
        <v>3833</v>
      </c>
    </row>
    <row r="4625" spans="1:1" x14ac:dyDescent="0.2">
      <c r="A4625" s="82" t="s">
        <v>3834</v>
      </c>
    </row>
    <row r="4626" spans="1:1" x14ac:dyDescent="0.2">
      <c r="A4626" s="82" t="s">
        <v>3835</v>
      </c>
    </row>
    <row r="4627" spans="1:1" x14ac:dyDescent="0.2">
      <c r="A4627" s="82" t="s">
        <v>3836</v>
      </c>
    </row>
    <row r="4628" spans="1:1" x14ac:dyDescent="0.2">
      <c r="A4628" s="82" t="s">
        <v>3837</v>
      </c>
    </row>
    <row r="4629" spans="1:1" x14ac:dyDescent="0.2">
      <c r="A4629" s="82" t="s">
        <v>3838</v>
      </c>
    </row>
    <row r="4630" spans="1:1" x14ac:dyDescent="0.2">
      <c r="A4630" s="82" t="s">
        <v>3839</v>
      </c>
    </row>
    <row r="4631" spans="1:1" x14ac:dyDescent="0.2">
      <c r="A4631" s="82" t="s">
        <v>3840</v>
      </c>
    </row>
    <row r="4632" spans="1:1" x14ac:dyDescent="0.2">
      <c r="A4632" s="82" t="s">
        <v>3841</v>
      </c>
    </row>
    <row r="4633" spans="1:1" x14ac:dyDescent="0.2">
      <c r="A4633" s="82" t="s">
        <v>3842</v>
      </c>
    </row>
    <row r="4634" spans="1:1" x14ac:dyDescent="0.2">
      <c r="A4634" s="82" t="s">
        <v>3843</v>
      </c>
    </row>
    <row r="4635" spans="1:1" x14ac:dyDescent="0.2">
      <c r="A4635" s="82" t="s">
        <v>3844</v>
      </c>
    </row>
    <row r="4636" spans="1:1" x14ac:dyDescent="0.2">
      <c r="A4636" s="82" t="s">
        <v>3845</v>
      </c>
    </row>
    <row r="4637" spans="1:1" x14ac:dyDescent="0.2">
      <c r="A4637" s="82" t="s">
        <v>3846</v>
      </c>
    </row>
    <row r="4638" spans="1:1" x14ac:dyDescent="0.2">
      <c r="A4638" s="82" t="s">
        <v>3847</v>
      </c>
    </row>
    <row r="4639" spans="1:1" x14ac:dyDescent="0.2">
      <c r="A4639" s="82" t="s">
        <v>3848</v>
      </c>
    </row>
    <row r="4640" spans="1:1" x14ac:dyDescent="0.2">
      <c r="A4640" s="82" t="s">
        <v>3849</v>
      </c>
    </row>
    <row r="4641" spans="1:1" x14ac:dyDescent="0.2">
      <c r="A4641" s="82" t="s">
        <v>3850</v>
      </c>
    </row>
    <row r="4642" spans="1:1" x14ac:dyDescent="0.2">
      <c r="A4642" s="82" t="s">
        <v>3851</v>
      </c>
    </row>
    <row r="4643" spans="1:1" x14ac:dyDescent="0.2">
      <c r="A4643" s="82" t="s">
        <v>3852</v>
      </c>
    </row>
    <row r="4644" spans="1:1" x14ac:dyDescent="0.2">
      <c r="A4644" s="82" t="s">
        <v>3853</v>
      </c>
    </row>
    <row r="4645" spans="1:1" x14ac:dyDescent="0.2">
      <c r="A4645" s="82" t="s">
        <v>3854</v>
      </c>
    </row>
    <row r="4646" spans="1:1" x14ac:dyDescent="0.2">
      <c r="A4646" s="82" t="s">
        <v>3855</v>
      </c>
    </row>
    <row r="4647" spans="1:1" x14ac:dyDescent="0.2">
      <c r="A4647" s="82" t="s">
        <v>3856</v>
      </c>
    </row>
    <row r="4648" spans="1:1" x14ac:dyDescent="0.2">
      <c r="A4648" s="82" t="s">
        <v>3857</v>
      </c>
    </row>
    <row r="4649" spans="1:1" x14ac:dyDescent="0.2">
      <c r="A4649" s="82" t="s">
        <v>3858</v>
      </c>
    </row>
    <row r="4650" spans="1:1" x14ac:dyDescent="0.2">
      <c r="A4650" s="82" t="s">
        <v>3859</v>
      </c>
    </row>
    <row r="4651" spans="1:1" x14ac:dyDescent="0.2">
      <c r="A4651" s="82" t="s">
        <v>3860</v>
      </c>
    </row>
    <row r="4652" spans="1:1" x14ac:dyDescent="0.2">
      <c r="A4652" s="82" t="s">
        <v>3861</v>
      </c>
    </row>
    <row r="4653" spans="1:1" x14ac:dyDescent="0.2">
      <c r="A4653" s="82" t="s">
        <v>3862</v>
      </c>
    </row>
    <row r="4654" spans="1:1" x14ac:dyDescent="0.2">
      <c r="A4654" s="82" t="s">
        <v>3863</v>
      </c>
    </row>
    <row r="4655" spans="1:1" x14ac:dyDescent="0.2">
      <c r="A4655" s="82" t="s">
        <v>3864</v>
      </c>
    </row>
    <row r="4656" spans="1:1" x14ac:dyDescent="0.2">
      <c r="A4656" s="82" t="s">
        <v>3865</v>
      </c>
    </row>
    <row r="4657" spans="1:1" x14ac:dyDescent="0.2">
      <c r="A4657" s="82" t="s">
        <v>3866</v>
      </c>
    </row>
    <row r="4658" spans="1:1" x14ac:dyDescent="0.2">
      <c r="A4658" s="82" t="s">
        <v>3867</v>
      </c>
    </row>
    <row r="4659" spans="1:1" x14ac:dyDescent="0.2">
      <c r="A4659" s="82" t="s">
        <v>3868</v>
      </c>
    </row>
    <row r="4660" spans="1:1" x14ac:dyDescent="0.2">
      <c r="A4660" s="82" t="s">
        <v>3869</v>
      </c>
    </row>
    <row r="4661" spans="1:1" x14ac:dyDescent="0.2">
      <c r="A4661" s="82" t="s">
        <v>3870</v>
      </c>
    </row>
    <row r="4662" spans="1:1" x14ac:dyDescent="0.2">
      <c r="A4662" s="82" t="s">
        <v>3871</v>
      </c>
    </row>
    <row r="4663" spans="1:1" x14ac:dyDescent="0.2">
      <c r="A4663" s="82" t="s">
        <v>3872</v>
      </c>
    </row>
    <row r="4664" spans="1:1" x14ac:dyDescent="0.2">
      <c r="A4664" s="82" t="s">
        <v>3873</v>
      </c>
    </row>
    <row r="4665" spans="1:1" x14ac:dyDescent="0.2">
      <c r="A4665" s="82" t="s">
        <v>3874</v>
      </c>
    </row>
    <row r="4666" spans="1:1" x14ac:dyDescent="0.2">
      <c r="A4666" s="82" t="s">
        <v>3875</v>
      </c>
    </row>
    <row r="4667" spans="1:1" x14ac:dyDescent="0.2">
      <c r="A4667" s="82" t="s">
        <v>3876</v>
      </c>
    </row>
    <row r="4668" spans="1:1" x14ac:dyDescent="0.2">
      <c r="A4668" s="82" t="s">
        <v>3877</v>
      </c>
    </row>
    <row r="4669" spans="1:1" x14ac:dyDescent="0.2">
      <c r="A4669" s="82" t="s">
        <v>3878</v>
      </c>
    </row>
    <row r="4670" spans="1:1" x14ac:dyDescent="0.2">
      <c r="A4670" s="82" t="s">
        <v>3879</v>
      </c>
    </row>
    <row r="4671" spans="1:1" x14ac:dyDescent="0.2">
      <c r="A4671" s="82" t="s">
        <v>3880</v>
      </c>
    </row>
    <row r="4672" spans="1:1" x14ac:dyDescent="0.2">
      <c r="A4672" s="82" t="s">
        <v>3881</v>
      </c>
    </row>
    <row r="4673" spans="1:1" x14ac:dyDescent="0.2">
      <c r="A4673" s="82" t="s">
        <v>3882</v>
      </c>
    </row>
    <row r="4674" spans="1:1" x14ac:dyDescent="0.2">
      <c r="A4674" s="82" t="s">
        <v>3883</v>
      </c>
    </row>
    <row r="4675" spans="1:1" x14ac:dyDescent="0.2">
      <c r="A4675" s="82" t="s">
        <v>3884</v>
      </c>
    </row>
    <row r="4676" spans="1:1" x14ac:dyDescent="0.2">
      <c r="A4676" s="82" t="s">
        <v>3885</v>
      </c>
    </row>
    <row r="4677" spans="1:1" x14ac:dyDescent="0.2">
      <c r="A4677" s="82" t="s">
        <v>3886</v>
      </c>
    </row>
    <row r="4678" spans="1:1" x14ac:dyDescent="0.2">
      <c r="A4678" s="82" t="s">
        <v>3887</v>
      </c>
    </row>
    <row r="4679" spans="1:1" x14ac:dyDescent="0.2">
      <c r="A4679" s="82" t="s">
        <v>3888</v>
      </c>
    </row>
    <row r="4680" spans="1:1" x14ac:dyDescent="0.2">
      <c r="A4680" s="82" t="s">
        <v>3889</v>
      </c>
    </row>
    <row r="4681" spans="1:1" x14ac:dyDescent="0.2">
      <c r="A4681" s="82" t="s">
        <v>3890</v>
      </c>
    </row>
    <row r="4682" spans="1:1" x14ac:dyDescent="0.2">
      <c r="A4682" s="82" t="s">
        <v>3891</v>
      </c>
    </row>
    <row r="4683" spans="1:1" x14ac:dyDescent="0.2">
      <c r="A4683" s="82" t="s">
        <v>3892</v>
      </c>
    </row>
    <row r="4684" spans="1:1" x14ac:dyDescent="0.2">
      <c r="A4684" s="82" t="s">
        <v>3893</v>
      </c>
    </row>
    <row r="4685" spans="1:1" x14ac:dyDescent="0.2">
      <c r="A4685" s="82" t="s">
        <v>3894</v>
      </c>
    </row>
    <row r="4686" spans="1:1" x14ac:dyDescent="0.2">
      <c r="A4686" s="82" t="s">
        <v>3895</v>
      </c>
    </row>
    <row r="4687" spans="1:1" x14ac:dyDescent="0.2">
      <c r="A4687" s="82" t="s">
        <v>3896</v>
      </c>
    </row>
    <row r="4688" spans="1:1" x14ac:dyDescent="0.2">
      <c r="A4688" s="82" t="s">
        <v>3897</v>
      </c>
    </row>
    <row r="4689" spans="1:1" x14ac:dyDescent="0.2">
      <c r="A4689" s="82" t="s">
        <v>3898</v>
      </c>
    </row>
    <row r="4690" spans="1:1" x14ac:dyDescent="0.2">
      <c r="A4690" s="82" t="s">
        <v>3899</v>
      </c>
    </row>
    <row r="4691" spans="1:1" x14ac:dyDescent="0.2">
      <c r="A4691" s="82" t="s">
        <v>3900</v>
      </c>
    </row>
    <row r="4692" spans="1:1" x14ac:dyDescent="0.2">
      <c r="A4692" s="82" t="s">
        <v>3901</v>
      </c>
    </row>
    <row r="4693" spans="1:1" x14ac:dyDescent="0.2">
      <c r="A4693" s="82" t="s">
        <v>3902</v>
      </c>
    </row>
    <row r="4694" spans="1:1" x14ac:dyDescent="0.2">
      <c r="A4694" s="82" t="s">
        <v>3903</v>
      </c>
    </row>
    <row r="4695" spans="1:1" x14ac:dyDescent="0.2">
      <c r="A4695" s="82" t="s">
        <v>3904</v>
      </c>
    </row>
    <row r="4696" spans="1:1" x14ac:dyDescent="0.2">
      <c r="A4696" s="82" t="s">
        <v>3905</v>
      </c>
    </row>
    <row r="4697" spans="1:1" x14ac:dyDescent="0.2">
      <c r="A4697" s="82" t="s">
        <v>3906</v>
      </c>
    </row>
    <row r="4698" spans="1:1" x14ac:dyDescent="0.2">
      <c r="A4698" s="82" t="s">
        <v>3907</v>
      </c>
    </row>
    <row r="4699" spans="1:1" x14ac:dyDescent="0.2">
      <c r="A4699" s="82" t="s">
        <v>3908</v>
      </c>
    </row>
    <row r="4700" spans="1:1" x14ac:dyDescent="0.2">
      <c r="A4700" s="82" t="s">
        <v>3909</v>
      </c>
    </row>
    <row r="4701" spans="1:1" x14ac:dyDescent="0.2">
      <c r="A4701" s="82" t="s">
        <v>3910</v>
      </c>
    </row>
    <row r="4702" spans="1:1" x14ac:dyDescent="0.2">
      <c r="A4702" s="82" t="s">
        <v>3911</v>
      </c>
    </row>
    <row r="4703" spans="1:1" x14ac:dyDescent="0.2">
      <c r="A4703" s="82" t="s">
        <v>3912</v>
      </c>
    </row>
    <row r="4704" spans="1:1" x14ac:dyDescent="0.2">
      <c r="A4704" s="82" t="s">
        <v>3913</v>
      </c>
    </row>
    <row r="4705" spans="1:1" x14ac:dyDescent="0.2">
      <c r="A4705" s="82" t="s">
        <v>3914</v>
      </c>
    </row>
    <row r="4706" spans="1:1" x14ac:dyDescent="0.2">
      <c r="A4706" s="82" t="s">
        <v>3915</v>
      </c>
    </row>
    <row r="4707" spans="1:1" x14ac:dyDescent="0.2">
      <c r="A4707" s="82" t="s">
        <v>3916</v>
      </c>
    </row>
    <row r="4708" spans="1:1" x14ac:dyDescent="0.2">
      <c r="A4708" s="82" t="s">
        <v>3917</v>
      </c>
    </row>
    <row r="4709" spans="1:1" x14ac:dyDescent="0.2">
      <c r="A4709" s="82" t="s">
        <v>3918</v>
      </c>
    </row>
    <row r="4710" spans="1:1" x14ac:dyDescent="0.2">
      <c r="A4710" s="82" t="s">
        <v>3919</v>
      </c>
    </row>
    <row r="4711" spans="1:1" x14ac:dyDescent="0.2">
      <c r="A4711" s="82" t="s">
        <v>3920</v>
      </c>
    </row>
    <row r="4712" spans="1:1" x14ac:dyDescent="0.2">
      <c r="A4712" s="82" t="s">
        <v>3921</v>
      </c>
    </row>
    <row r="4713" spans="1:1" x14ac:dyDescent="0.2">
      <c r="A4713" s="82" t="s">
        <v>3922</v>
      </c>
    </row>
    <row r="4714" spans="1:1" x14ac:dyDescent="0.2">
      <c r="A4714" s="82" t="s">
        <v>3923</v>
      </c>
    </row>
    <row r="4715" spans="1:1" x14ac:dyDescent="0.2">
      <c r="A4715" s="82" t="s">
        <v>3924</v>
      </c>
    </row>
    <row r="4716" spans="1:1" x14ac:dyDescent="0.2">
      <c r="A4716" s="82" t="s">
        <v>3925</v>
      </c>
    </row>
    <row r="4717" spans="1:1" x14ac:dyDescent="0.2">
      <c r="A4717" s="82" t="s">
        <v>3926</v>
      </c>
    </row>
    <row r="4718" spans="1:1" x14ac:dyDescent="0.2">
      <c r="A4718" s="82" t="s">
        <v>3927</v>
      </c>
    </row>
    <row r="4719" spans="1:1" x14ac:dyDescent="0.2">
      <c r="A4719" s="82" t="s">
        <v>3928</v>
      </c>
    </row>
    <row r="4720" spans="1:1" x14ac:dyDescent="0.2">
      <c r="A4720" s="82" t="s">
        <v>3929</v>
      </c>
    </row>
    <row r="4721" spans="1:1" x14ac:dyDescent="0.2">
      <c r="A4721" s="82" t="s">
        <v>3930</v>
      </c>
    </row>
    <row r="4722" spans="1:1" x14ac:dyDescent="0.2">
      <c r="A4722" s="82" t="s">
        <v>3931</v>
      </c>
    </row>
    <row r="4723" spans="1:1" x14ac:dyDescent="0.2">
      <c r="A4723" s="82" t="s">
        <v>3932</v>
      </c>
    </row>
    <row r="4724" spans="1:1" x14ac:dyDescent="0.2">
      <c r="A4724" s="82" t="s">
        <v>3933</v>
      </c>
    </row>
    <row r="4725" spans="1:1" x14ac:dyDescent="0.2">
      <c r="A4725" s="82" t="s">
        <v>3934</v>
      </c>
    </row>
    <row r="4726" spans="1:1" x14ac:dyDescent="0.2">
      <c r="A4726" s="82" t="s">
        <v>3935</v>
      </c>
    </row>
    <row r="4727" spans="1:1" x14ac:dyDescent="0.2">
      <c r="A4727" s="82" t="s">
        <v>3936</v>
      </c>
    </row>
    <row r="4728" spans="1:1" x14ac:dyDescent="0.2">
      <c r="A4728" s="82" t="s">
        <v>3937</v>
      </c>
    </row>
    <row r="4729" spans="1:1" x14ac:dyDescent="0.2">
      <c r="A4729" s="82" t="s">
        <v>3938</v>
      </c>
    </row>
    <row r="4730" spans="1:1" x14ac:dyDescent="0.2">
      <c r="A4730" s="82" t="s">
        <v>3939</v>
      </c>
    </row>
    <row r="4731" spans="1:1" x14ac:dyDescent="0.2">
      <c r="A4731" s="82" t="s">
        <v>3940</v>
      </c>
    </row>
    <row r="4732" spans="1:1" x14ac:dyDescent="0.2">
      <c r="A4732" s="82" t="s">
        <v>3941</v>
      </c>
    </row>
    <row r="4733" spans="1:1" x14ac:dyDescent="0.2">
      <c r="A4733" s="82" t="s">
        <v>3942</v>
      </c>
    </row>
    <row r="4734" spans="1:1" x14ac:dyDescent="0.2">
      <c r="A4734" s="82" t="s">
        <v>3943</v>
      </c>
    </row>
    <row r="4735" spans="1:1" x14ac:dyDescent="0.2">
      <c r="A4735" s="82" t="s">
        <v>3944</v>
      </c>
    </row>
    <row r="4736" spans="1:1" x14ac:dyDescent="0.2">
      <c r="A4736" s="82" t="s">
        <v>3945</v>
      </c>
    </row>
    <row r="4737" spans="1:1" x14ac:dyDescent="0.2">
      <c r="A4737" s="82" t="s">
        <v>3946</v>
      </c>
    </row>
    <row r="4738" spans="1:1" x14ac:dyDescent="0.2">
      <c r="A4738" s="82" t="s">
        <v>3947</v>
      </c>
    </row>
    <row r="4739" spans="1:1" x14ac:dyDescent="0.2">
      <c r="A4739" s="82" t="s">
        <v>3948</v>
      </c>
    </row>
    <row r="4740" spans="1:1" x14ac:dyDescent="0.2">
      <c r="A4740" s="82" t="s">
        <v>3949</v>
      </c>
    </row>
    <row r="4741" spans="1:1" x14ac:dyDescent="0.2">
      <c r="A4741" s="82" t="s">
        <v>3950</v>
      </c>
    </row>
    <row r="4742" spans="1:1" x14ac:dyDescent="0.2">
      <c r="A4742" s="82" t="s">
        <v>3951</v>
      </c>
    </row>
    <row r="4743" spans="1:1" x14ac:dyDescent="0.2">
      <c r="A4743" s="82" t="s">
        <v>3952</v>
      </c>
    </row>
    <row r="4744" spans="1:1" x14ac:dyDescent="0.2">
      <c r="A4744" s="82" t="s">
        <v>3953</v>
      </c>
    </row>
    <row r="4745" spans="1:1" x14ac:dyDescent="0.2">
      <c r="A4745" s="82" t="s">
        <v>3954</v>
      </c>
    </row>
    <row r="4746" spans="1:1" x14ac:dyDescent="0.2">
      <c r="A4746" s="82" t="s">
        <v>3955</v>
      </c>
    </row>
    <row r="4747" spans="1:1" x14ac:dyDescent="0.2">
      <c r="A4747" s="82" t="s">
        <v>3956</v>
      </c>
    </row>
    <row r="4748" spans="1:1" x14ac:dyDescent="0.2">
      <c r="A4748" s="82" t="s">
        <v>3957</v>
      </c>
    </row>
    <row r="4749" spans="1:1" x14ac:dyDescent="0.2">
      <c r="A4749" s="82" t="s">
        <v>3958</v>
      </c>
    </row>
    <row r="4750" spans="1:1" x14ac:dyDescent="0.2">
      <c r="A4750" s="82" t="s">
        <v>3959</v>
      </c>
    </row>
    <row r="4751" spans="1:1" x14ac:dyDescent="0.2">
      <c r="A4751" s="82" t="s">
        <v>3960</v>
      </c>
    </row>
    <row r="4752" spans="1:1" x14ac:dyDescent="0.2">
      <c r="A4752" s="82" t="s">
        <v>3961</v>
      </c>
    </row>
    <row r="4753" spans="1:1" x14ac:dyDescent="0.2">
      <c r="A4753" s="82" t="s">
        <v>3962</v>
      </c>
    </row>
    <row r="4754" spans="1:1" x14ac:dyDescent="0.2">
      <c r="A4754" s="82" t="s">
        <v>3963</v>
      </c>
    </row>
    <row r="4755" spans="1:1" x14ac:dyDescent="0.2">
      <c r="A4755" s="82" t="s">
        <v>3964</v>
      </c>
    </row>
    <row r="4756" spans="1:1" x14ac:dyDescent="0.2">
      <c r="A4756" s="82" t="s">
        <v>3965</v>
      </c>
    </row>
    <row r="4757" spans="1:1" x14ac:dyDescent="0.2">
      <c r="A4757" s="82" t="s">
        <v>3966</v>
      </c>
    </row>
    <row r="4758" spans="1:1" x14ac:dyDescent="0.2">
      <c r="A4758" s="82" t="s">
        <v>3967</v>
      </c>
    </row>
    <row r="4759" spans="1:1" x14ac:dyDescent="0.2">
      <c r="A4759" s="82" t="s">
        <v>3968</v>
      </c>
    </row>
    <row r="4760" spans="1:1" x14ac:dyDescent="0.2">
      <c r="A4760" s="82" t="s">
        <v>3969</v>
      </c>
    </row>
    <row r="4761" spans="1:1" x14ac:dyDescent="0.2">
      <c r="A4761" s="82" t="s">
        <v>3970</v>
      </c>
    </row>
    <row r="4762" spans="1:1" x14ac:dyDescent="0.2">
      <c r="A4762" s="82" t="s">
        <v>3971</v>
      </c>
    </row>
    <row r="4763" spans="1:1" x14ac:dyDescent="0.2">
      <c r="A4763" s="82" t="s">
        <v>3972</v>
      </c>
    </row>
    <row r="4764" spans="1:1" x14ac:dyDescent="0.2">
      <c r="A4764" s="82" t="s">
        <v>3973</v>
      </c>
    </row>
    <row r="4765" spans="1:1" x14ac:dyDescent="0.2">
      <c r="A4765" s="82" t="s">
        <v>3974</v>
      </c>
    </row>
    <row r="4766" spans="1:1" x14ac:dyDescent="0.2">
      <c r="A4766" s="82" t="s">
        <v>3975</v>
      </c>
    </row>
    <row r="4767" spans="1:1" x14ac:dyDescent="0.2">
      <c r="A4767" s="82" t="s">
        <v>3976</v>
      </c>
    </row>
    <row r="4768" spans="1:1" x14ac:dyDescent="0.2">
      <c r="A4768" s="82" t="s">
        <v>3977</v>
      </c>
    </row>
    <row r="4769" spans="1:1" x14ac:dyDescent="0.2">
      <c r="A4769" s="82" t="s">
        <v>3978</v>
      </c>
    </row>
    <row r="4770" spans="1:1" x14ac:dyDescent="0.2">
      <c r="A4770" s="82" t="s">
        <v>3979</v>
      </c>
    </row>
    <row r="4771" spans="1:1" x14ac:dyDescent="0.2">
      <c r="A4771" s="82" t="s">
        <v>3980</v>
      </c>
    </row>
    <row r="4772" spans="1:1" x14ac:dyDescent="0.2">
      <c r="A4772" s="82" t="s">
        <v>3981</v>
      </c>
    </row>
    <row r="4773" spans="1:1" x14ac:dyDescent="0.2">
      <c r="A4773" s="82" t="s">
        <v>3982</v>
      </c>
    </row>
    <row r="4774" spans="1:1" x14ac:dyDescent="0.2">
      <c r="A4774" s="82" t="s">
        <v>3983</v>
      </c>
    </row>
    <row r="4775" spans="1:1" x14ac:dyDescent="0.2">
      <c r="A4775" s="82" t="s">
        <v>3984</v>
      </c>
    </row>
    <row r="4776" spans="1:1" x14ac:dyDescent="0.2">
      <c r="A4776" s="82" t="s">
        <v>3985</v>
      </c>
    </row>
    <row r="4777" spans="1:1" x14ac:dyDescent="0.2">
      <c r="A4777" s="82" t="s">
        <v>3986</v>
      </c>
    </row>
    <row r="4778" spans="1:1" x14ac:dyDescent="0.2">
      <c r="A4778" s="82" t="s">
        <v>3987</v>
      </c>
    </row>
    <row r="4779" spans="1:1" x14ac:dyDescent="0.2">
      <c r="A4779" s="82" t="s">
        <v>3988</v>
      </c>
    </row>
    <row r="4780" spans="1:1" x14ac:dyDescent="0.2">
      <c r="A4780" s="82" t="s">
        <v>3989</v>
      </c>
    </row>
    <row r="4781" spans="1:1" x14ac:dyDescent="0.2">
      <c r="A4781" s="82" t="s">
        <v>3990</v>
      </c>
    </row>
    <row r="4782" spans="1:1" x14ac:dyDescent="0.2">
      <c r="A4782" s="82" t="s">
        <v>3991</v>
      </c>
    </row>
    <row r="4783" spans="1:1" x14ac:dyDescent="0.2">
      <c r="A4783" s="82" t="s">
        <v>3992</v>
      </c>
    </row>
    <row r="4784" spans="1:1" x14ac:dyDescent="0.2">
      <c r="A4784" s="82" t="s">
        <v>3993</v>
      </c>
    </row>
    <row r="4785" spans="1:1" x14ac:dyDescent="0.2">
      <c r="A4785" s="82" t="s">
        <v>3994</v>
      </c>
    </row>
    <row r="4786" spans="1:1" x14ac:dyDescent="0.2">
      <c r="A4786" s="82" t="s">
        <v>3995</v>
      </c>
    </row>
    <row r="4787" spans="1:1" x14ac:dyDescent="0.2">
      <c r="A4787" s="82" t="s">
        <v>3996</v>
      </c>
    </row>
    <row r="4788" spans="1:1" x14ac:dyDescent="0.2">
      <c r="A4788" s="82" t="s">
        <v>3997</v>
      </c>
    </row>
    <row r="4789" spans="1:1" x14ac:dyDescent="0.2">
      <c r="A4789" s="82" t="s">
        <v>3998</v>
      </c>
    </row>
    <row r="4790" spans="1:1" x14ac:dyDescent="0.2">
      <c r="A4790" s="82" t="s">
        <v>3999</v>
      </c>
    </row>
    <row r="4791" spans="1:1" x14ac:dyDescent="0.2">
      <c r="A4791" s="82" t="s">
        <v>4000</v>
      </c>
    </row>
    <row r="4792" spans="1:1" x14ac:dyDescent="0.2">
      <c r="A4792" s="82" t="s">
        <v>4001</v>
      </c>
    </row>
    <row r="4793" spans="1:1" x14ac:dyDescent="0.2">
      <c r="A4793" s="82" t="s">
        <v>4002</v>
      </c>
    </row>
    <row r="4794" spans="1:1" x14ac:dyDescent="0.2">
      <c r="A4794" s="82" t="s">
        <v>4003</v>
      </c>
    </row>
    <row r="4795" spans="1:1" x14ac:dyDescent="0.2">
      <c r="A4795" s="82" t="s">
        <v>4004</v>
      </c>
    </row>
    <row r="4796" spans="1:1" x14ac:dyDescent="0.2">
      <c r="A4796" s="82" t="s">
        <v>4005</v>
      </c>
    </row>
    <row r="4797" spans="1:1" x14ac:dyDescent="0.2">
      <c r="A4797" s="82" t="s">
        <v>4006</v>
      </c>
    </row>
    <row r="4798" spans="1:1" x14ac:dyDescent="0.2">
      <c r="A4798" s="82" t="s">
        <v>4007</v>
      </c>
    </row>
    <row r="4799" spans="1:1" x14ac:dyDescent="0.2">
      <c r="A4799" s="82" t="s">
        <v>4008</v>
      </c>
    </row>
    <row r="4800" spans="1:1" x14ac:dyDescent="0.2">
      <c r="A4800" s="82" t="s">
        <v>4009</v>
      </c>
    </row>
    <row r="4801" spans="1:1" x14ac:dyDescent="0.2">
      <c r="A4801" s="82" t="s">
        <v>4010</v>
      </c>
    </row>
    <row r="4802" spans="1:1" x14ac:dyDescent="0.2">
      <c r="A4802" s="82" t="s">
        <v>4011</v>
      </c>
    </row>
    <row r="4803" spans="1:1" x14ac:dyDescent="0.2">
      <c r="A4803" s="82" t="s">
        <v>4012</v>
      </c>
    </row>
    <row r="4804" spans="1:1" x14ac:dyDescent="0.2">
      <c r="A4804" s="82" t="s">
        <v>4013</v>
      </c>
    </row>
    <row r="4805" spans="1:1" x14ac:dyDescent="0.2">
      <c r="A4805" s="82" t="s">
        <v>4014</v>
      </c>
    </row>
    <row r="4806" spans="1:1" x14ac:dyDescent="0.2">
      <c r="A4806" s="82" t="s">
        <v>4015</v>
      </c>
    </row>
    <row r="4807" spans="1:1" x14ac:dyDescent="0.2">
      <c r="A4807" s="82" t="s">
        <v>4016</v>
      </c>
    </row>
    <row r="4808" spans="1:1" x14ac:dyDescent="0.2">
      <c r="A4808" s="82" t="s">
        <v>4017</v>
      </c>
    </row>
    <row r="4809" spans="1:1" x14ac:dyDescent="0.2">
      <c r="A4809" s="82" t="s">
        <v>4018</v>
      </c>
    </row>
    <row r="4810" spans="1:1" x14ac:dyDescent="0.2">
      <c r="A4810" s="82" t="s">
        <v>4019</v>
      </c>
    </row>
    <row r="4811" spans="1:1" x14ac:dyDescent="0.2">
      <c r="A4811" s="82" t="s">
        <v>4020</v>
      </c>
    </row>
    <row r="4812" spans="1:1" x14ac:dyDescent="0.2">
      <c r="A4812" s="82" t="s">
        <v>4021</v>
      </c>
    </row>
    <row r="4813" spans="1:1" x14ac:dyDescent="0.2">
      <c r="A4813" s="82" t="s">
        <v>4022</v>
      </c>
    </row>
    <row r="4814" spans="1:1" x14ac:dyDescent="0.2">
      <c r="A4814" s="82" t="s">
        <v>4023</v>
      </c>
    </row>
    <row r="4815" spans="1:1" x14ac:dyDescent="0.2">
      <c r="A4815" s="82" t="s">
        <v>4024</v>
      </c>
    </row>
    <row r="4816" spans="1:1" x14ac:dyDescent="0.2">
      <c r="A4816" s="82" t="s">
        <v>4025</v>
      </c>
    </row>
    <row r="4817" spans="1:1" x14ac:dyDescent="0.2">
      <c r="A4817" s="82" t="s">
        <v>4026</v>
      </c>
    </row>
    <row r="4818" spans="1:1" x14ac:dyDescent="0.2">
      <c r="A4818" s="82" t="s">
        <v>4027</v>
      </c>
    </row>
    <row r="4819" spans="1:1" x14ac:dyDescent="0.2">
      <c r="A4819" s="82" t="s">
        <v>4028</v>
      </c>
    </row>
    <row r="4820" spans="1:1" x14ac:dyDescent="0.2">
      <c r="A4820" s="82" t="s">
        <v>4029</v>
      </c>
    </row>
    <row r="4821" spans="1:1" x14ac:dyDescent="0.2">
      <c r="A4821" s="82" t="s">
        <v>4030</v>
      </c>
    </row>
    <row r="4822" spans="1:1" x14ac:dyDescent="0.2">
      <c r="A4822" s="82" t="s">
        <v>4031</v>
      </c>
    </row>
    <row r="4823" spans="1:1" x14ac:dyDescent="0.2">
      <c r="A4823" s="82" t="s">
        <v>4032</v>
      </c>
    </row>
    <row r="4824" spans="1:1" x14ac:dyDescent="0.2">
      <c r="A4824" s="82" t="s">
        <v>4033</v>
      </c>
    </row>
    <row r="4825" spans="1:1" x14ac:dyDescent="0.2">
      <c r="A4825" s="82" t="s">
        <v>4034</v>
      </c>
    </row>
    <row r="4826" spans="1:1" x14ac:dyDescent="0.2">
      <c r="A4826" s="82" t="s">
        <v>4035</v>
      </c>
    </row>
    <row r="4827" spans="1:1" x14ac:dyDescent="0.2">
      <c r="A4827" s="82" t="s">
        <v>4036</v>
      </c>
    </row>
    <row r="4828" spans="1:1" x14ac:dyDescent="0.2">
      <c r="A4828" s="82" t="s">
        <v>4037</v>
      </c>
    </row>
    <row r="4829" spans="1:1" x14ac:dyDescent="0.2">
      <c r="A4829" s="82" t="s">
        <v>4038</v>
      </c>
    </row>
    <row r="4830" spans="1:1" x14ac:dyDescent="0.2">
      <c r="A4830" s="82" t="s">
        <v>4039</v>
      </c>
    </row>
    <row r="4831" spans="1:1" x14ac:dyDescent="0.2">
      <c r="A4831" s="82" t="s">
        <v>4040</v>
      </c>
    </row>
    <row r="4832" spans="1:1" x14ac:dyDescent="0.2">
      <c r="A4832" s="82" t="s">
        <v>4041</v>
      </c>
    </row>
    <row r="4833" spans="1:1" x14ac:dyDescent="0.2">
      <c r="A4833" s="82" t="s">
        <v>4042</v>
      </c>
    </row>
    <row r="4834" spans="1:1" x14ac:dyDescent="0.2">
      <c r="A4834" s="82" t="s">
        <v>4043</v>
      </c>
    </row>
    <row r="4835" spans="1:1" x14ac:dyDescent="0.2">
      <c r="A4835" s="82" t="s">
        <v>4044</v>
      </c>
    </row>
    <row r="4836" spans="1:1" x14ac:dyDescent="0.2">
      <c r="A4836" s="82" t="s">
        <v>4045</v>
      </c>
    </row>
    <row r="4837" spans="1:1" x14ac:dyDescent="0.2">
      <c r="A4837" s="82" t="s">
        <v>4046</v>
      </c>
    </row>
    <row r="4838" spans="1:1" x14ac:dyDescent="0.2">
      <c r="A4838" s="82" t="s">
        <v>4047</v>
      </c>
    </row>
    <row r="4839" spans="1:1" x14ac:dyDescent="0.2">
      <c r="A4839" s="82" t="s">
        <v>4048</v>
      </c>
    </row>
    <row r="4840" spans="1:1" x14ac:dyDescent="0.2">
      <c r="A4840" s="82" t="s">
        <v>4049</v>
      </c>
    </row>
    <row r="4841" spans="1:1" x14ac:dyDescent="0.2">
      <c r="A4841" s="82" t="s">
        <v>4050</v>
      </c>
    </row>
    <row r="4842" spans="1:1" x14ac:dyDescent="0.2">
      <c r="A4842" s="82" t="s">
        <v>4051</v>
      </c>
    </row>
    <row r="4843" spans="1:1" x14ac:dyDescent="0.2">
      <c r="A4843" s="82" t="s">
        <v>4052</v>
      </c>
    </row>
    <row r="4844" spans="1:1" x14ac:dyDescent="0.2">
      <c r="A4844" s="82" t="s">
        <v>4053</v>
      </c>
    </row>
    <row r="4845" spans="1:1" x14ac:dyDescent="0.2">
      <c r="A4845" s="82" t="s">
        <v>4054</v>
      </c>
    </row>
    <row r="4846" spans="1:1" x14ac:dyDescent="0.2">
      <c r="A4846" s="82" t="s">
        <v>4055</v>
      </c>
    </row>
    <row r="4847" spans="1:1" x14ac:dyDescent="0.2">
      <c r="A4847" s="82" t="s">
        <v>4056</v>
      </c>
    </row>
    <row r="4848" spans="1:1" x14ac:dyDescent="0.2">
      <c r="A4848" s="82" t="s">
        <v>4057</v>
      </c>
    </row>
    <row r="4849" spans="1:1" x14ac:dyDescent="0.2">
      <c r="A4849" s="82" t="s">
        <v>4058</v>
      </c>
    </row>
    <row r="4850" spans="1:1" x14ac:dyDescent="0.2">
      <c r="A4850" s="82" t="s">
        <v>4059</v>
      </c>
    </row>
    <row r="4851" spans="1:1" x14ac:dyDescent="0.2">
      <c r="A4851" s="82" t="s">
        <v>4060</v>
      </c>
    </row>
    <row r="4852" spans="1:1" x14ac:dyDescent="0.2">
      <c r="A4852" s="82" t="s">
        <v>4061</v>
      </c>
    </row>
    <row r="4853" spans="1:1" x14ac:dyDescent="0.2">
      <c r="A4853" s="82" t="s">
        <v>4062</v>
      </c>
    </row>
    <row r="4854" spans="1:1" x14ac:dyDescent="0.2">
      <c r="A4854" s="82" t="s">
        <v>4063</v>
      </c>
    </row>
    <row r="4855" spans="1:1" x14ac:dyDescent="0.2">
      <c r="A4855" s="82" t="s">
        <v>4064</v>
      </c>
    </row>
    <row r="4856" spans="1:1" x14ac:dyDescent="0.2">
      <c r="A4856" s="82" t="s">
        <v>4065</v>
      </c>
    </row>
    <row r="4857" spans="1:1" x14ac:dyDescent="0.2">
      <c r="A4857" s="82" t="s">
        <v>4066</v>
      </c>
    </row>
    <row r="4858" spans="1:1" x14ac:dyDescent="0.2">
      <c r="A4858" s="82" t="s">
        <v>4067</v>
      </c>
    </row>
    <row r="4859" spans="1:1" x14ac:dyDescent="0.2">
      <c r="A4859" s="82" t="s">
        <v>4068</v>
      </c>
    </row>
    <row r="4860" spans="1:1" x14ac:dyDescent="0.2">
      <c r="A4860" s="82" t="s">
        <v>4069</v>
      </c>
    </row>
    <row r="4861" spans="1:1" x14ac:dyDescent="0.2">
      <c r="A4861" s="82" t="s">
        <v>4070</v>
      </c>
    </row>
    <row r="4862" spans="1:1" x14ac:dyDescent="0.2">
      <c r="A4862" s="82" t="s">
        <v>4071</v>
      </c>
    </row>
    <row r="4863" spans="1:1" x14ac:dyDescent="0.2">
      <c r="A4863" s="82" t="s">
        <v>4072</v>
      </c>
    </row>
    <row r="4864" spans="1:1" x14ac:dyDescent="0.2">
      <c r="A4864" s="82" t="s">
        <v>4073</v>
      </c>
    </row>
    <row r="4865" spans="1:1" x14ac:dyDescent="0.2">
      <c r="A4865" s="82" t="s">
        <v>4074</v>
      </c>
    </row>
    <row r="4866" spans="1:1" x14ac:dyDescent="0.2">
      <c r="A4866" s="82" t="s">
        <v>4075</v>
      </c>
    </row>
    <row r="4867" spans="1:1" x14ac:dyDescent="0.2">
      <c r="A4867" s="82" t="s">
        <v>4076</v>
      </c>
    </row>
    <row r="4868" spans="1:1" x14ac:dyDescent="0.2">
      <c r="A4868" s="82" t="s">
        <v>4077</v>
      </c>
    </row>
    <row r="4869" spans="1:1" x14ac:dyDescent="0.2">
      <c r="A4869" s="82" t="s">
        <v>4078</v>
      </c>
    </row>
    <row r="4870" spans="1:1" x14ac:dyDescent="0.2">
      <c r="A4870" s="82" t="s">
        <v>4079</v>
      </c>
    </row>
    <row r="4871" spans="1:1" x14ac:dyDescent="0.2">
      <c r="A4871" s="82" t="s">
        <v>4080</v>
      </c>
    </row>
    <row r="4872" spans="1:1" x14ac:dyDescent="0.2">
      <c r="A4872" s="82" t="s">
        <v>4081</v>
      </c>
    </row>
    <row r="4873" spans="1:1" x14ac:dyDescent="0.2">
      <c r="A4873" s="82" t="s">
        <v>4082</v>
      </c>
    </row>
    <row r="4874" spans="1:1" x14ac:dyDescent="0.2">
      <c r="A4874" s="82" t="s">
        <v>4083</v>
      </c>
    </row>
    <row r="4875" spans="1:1" x14ac:dyDescent="0.2">
      <c r="A4875" s="82" t="s">
        <v>4084</v>
      </c>
    </row>
    <row r="4876" spans="1:1" x14ac:dyDescent="0.2">
      <c r="A4876" s="82" t="s">
        <v>4085</v>
      </c>
    </row>
    <row r="4877" spans="1:1" x14ac:dyDescent="0.2">
      <c r="A4877" s="82" t="s">
        <v>4086</v>
      </c>
    </row>
    <row r="4878" spans="1:1" x14ac:dyDescent="0.2">
      <c r="A4878" s="82" t="s">
        <v>4087</v>
      </c>
    </row>
    <row r="4879" spans="1:1" x14ac:dyDescent="0.2">
      <c r="A4879" s="82" t="s">
        <v>4088</v>
      </c>
    </row>
    <row r="4880" spans="1:1" x14ac:dyDescent="0.2">
      <c r="A4880" s="82" t="s">
        <v>4089</v>
      </c>
    </row>
    <row r="4881" spans="1:1" x14ac:dyDescent="0.2">
      <c r="A4881" s="82" t="s">
        <v>4090</v>
      </c>
    </row>
    <row r="4882" spans="1:1" x14ac:dyDescent="0.2">
      <c r="A4882" s="82" t="s">
        <v>4091</v>
      </c>
    </row>
    <row r="4883" spans="1:1" x14ac:dyDescent="0.2">
      <c r="A4883" s="82" t="s">
        <v>4092</v>
      </c>
    </row>
    <row r="4884" spans="1:1" x14ac:dyDescent="0.2">
      <c r="A4884" s="82" t="s">
        <v>4093</v>
      </c>
    </row>
    <row r="4885" spans="1:1" x14ac:dyDescent="0.2">
      <c r="A4885" s="82" t="s">
        <v>4094</v>
      </c>
    </row>
    <row r="4886" spans="1:1" x14ac:dyDescent="0.2">
      <c r="A4886" s="82" t="s">
        <v>4095</v>
      </c>
    </row>
    <row r="4887" spans="1:1" x14ac:dyDescent="0.2">
      <c r="A4887" s="82" t="s">
        <v>4096</v>
      </c>
    </row>
    <row r="4888" spans="1:1" x14ac:dyDescent="0.2">
      <c r="A4888" s="82" t="s">
        <v>4097</v>
      </c>
    </row>
    <row r="4889" spans="1:1" x14ac:dyDescent="0.2">
      <c r="A4889" s="82" t="s">
        <v>4098</v>
      </c>
    </row>
    <row r="4890" spans="1:1" x14ac:dyDescent="0.2">
      <c r="A4890" s="82" t="s">
        <v>4099</v>
      </c>
    </row>
    <row r="4891" spans="1:1" x14ac:dyDescent="0.2">
      <c r="A4891" s="82" t="s">
        <v>4100</v>
      </c>
    </row>
    <row r="4892" spans="1:1" x14ac:dyDescent="0.2">
      <c r="A4892" s="82" t="s">
        <v>4101</v>
      </c>
    </row>
    <row r="4893" spans="1:1" x14ac:dyDescent="0.2">
      <c r="A4893" s="82" t="s">
        <v>4102</v>
      </c>
    </row>
    <row r="4894" spans="1:1" x14ac:dyDescent="0.2">
      <c r="A4894" s="82" t="s">
        <v>4103</v>
      </c>
    </row>
    <row r="4895" spans="1:1" x14ac:dyDescent="0.2">
      <c r="A4895" s="82" t="s">
        <v>4104</v>
      </c>
    </row>
    <row r="4896" spans="1:1" x14ac:dyDescent="0.2">
      <c r="A4896" s="82" t="s">
        <v>4105</v>
      </c>
    </row>
    <row r="4897" spans="1:1" x14ac:dyDescent="0.2">
      <c r="A4897" s="82" t="s">
        <v>4106</v>
      </c>
    </row>
    <row r="4898" spans="1:1" x14ac:dyDescent="0.2">
      <c r="A4898" s="82" t="s">
        <v>4107</v>
      </c>
    </row>
    <row r="4899" spans="1:1" x14ac:dyDescent="0.2">
      <c r="A4899" s="82" t="s">
        <v>4108</v>
      </c>
    </row>
    <row r="4900" spans="1:1" x14ac:dyDescent="0.2">
      <c r="A4900" s="82" t="s">
        <v>4109</v>
      </c>
    </row>
    <row r="4901" spans="1:1" x14ac:dyDescent="0.2">
      <c r="A4901" s="82" t="s">
        <v>4110</v>
      </c>
    </row>
    <row r="4902" spans="1:1" x14ac:dyDescent="0.2">
      <c r="A4902" s="82" t="s">
        <v>4111</v>
      </c>
    </row>
    <row r="4903" spans="1:1" x14ac:dyDescent="0.2">
      <c r="A4903" s="82" t="s">
        <v>4112</v>
      </c>
    </row>
    <row r="4904" spans="1:1" x14ac:dyDescent="0.2">
      <c r="A4904" s="82" t="s">
        <v>4113</v>
      </c>
    </row>
    <row r="4905" spans="1:1" x14ac:dyDescent="0.2">
      <c r="A4905" s="82" t="s">
        <v>4114</v>
      </c>
    </row>
    <row r="4906" spans="1:1" x14ac:dyDescent="0.2">
      <c r="A4906" s="82" t="s">
        <v>4115</v>
      </c>
    </row>
    <row r="4907" spans="1:1" x14ac:dyDescent="0.2">
      <c r="A4907" s="82" t="s">
        <v>4116</v>
      </c>
    </row>
    <row r="4908" spans="1:1" x14ac:dyDescent="0.2">
      <c r="A4908" s="82" t="s">
        <v>4117</v>
      </c>
    </row>
    <row r="4909" spans="1:1" x14ac:dyDescent="0.2">
      <c r="A4909" s="82" t="s">
        <v>4118</v>
      </c>
    </row>
    <row r="4910" spans="1:1" x14ac:dyDescent="0.2">
      <c r="A4910" s="82" t="s">
        <v>4119</v>
      </c>
    </row>
    <row r="4911" spans="1:1" x14ac:dyDescent="0.2">
      <c r="A4911" s="82" t="s">
        <v>4120</v>
      </c>
    </row>
    <row r="4912" spans="1:1" x14ac:dyDescent="0.2">
      <c r="A4912" s="82" t="s">
        <v>4121</v>
      </c>
    </row>
    <row r="4913" spans="1:1" x14ac:dyDescent="0.2">
      <c r="A4913" s="82" t="s">
        <v>4122</v>
      </c>
    </row>
    <row r="4914" spans="1:1" x14ac:dyDescent="0.2">
      <c r="A4914" s="82" t="s">
        <v>4123</v>
      </c>
    </row>
    <row r="4915" spans="1:1" x14ac:dyDescent="0.2">
      <c r="A4915" s="82" t="s">
        <v>4124</v>
      </c>
    </row>
    <row r="4916" spans="1:1" x14ac:dyDescent="0.2">
      <c r="A4916" s="82" t="s">
        <v>4125</v>
      </c>
    </row>
    <row r="4917" spans="1:1" x14ac:dyDescent="0.2">
      <c r="A4917" s="82" t="s">
        <v>4126</v>
      </c>
    </row>
    <row r="4918" spans="1:1" x14ac:dyDescent="0.2">
      <c r="A4918" s="82" t="s">
        <v>4127</v>
      </c>
    </row>
    <row r="4919" spans="1:1" x14ac:dyDescent="0.2">
      <c r="A4919" s="82" t="s">
        <v>4128</v>
      </c>
    </row>
    <row r="4920" spans="1:1" x14ac:dyDescent="0.2">
      <c r="A4920" s="82" t="s">
        <v>4129</v>
      </c>
    </row>
    <row r="4921" spans="1:1" x14ac:dyDescent="0.2">
      <c r="A4921" s="82" t="s">
        <v>4130</v>
      </c>
    </row>
    <row r="4922" spans="1:1" x14ac:dyDescent="0.2">
      <c r="A4922" s="82" t="s">
        <v>4131</v>
      </c>
    </row>
    <row r="4923" spans="1:1" x14ac:dyDescent="0.2">
      <c r="A4923" s="82" t="s">
        <v>4132</v>
      </c>
    </row>
    <row r="4924" spans="1:1" x14ac:dyDescent="0.2">
      <c r="A4924" s="82" t="s">
        <v>4133</v>
      </c>
    </row>
    <row r="4925" spans="1:1" x14ac:dyDescent="0.2">
      <c r="A4925" s="82" t="s">
        <v>4134</v>
      </c>
    </row>
    <row r="4926" spans="1:1" x14ac:dyDescent="0.2">
      <c r="A4926" s="82" t="s">
        <v>4135</v>
      </c>
    </row>
    <row r="4927" spans="1:1" x14ac:dyDescent="0.2">
      <c r="A4927" s="82" t="s">
        <v>4136</v>
      </c>
    </row>
    <row r="4928" spans="1:1" x14ac:dyDescent="0.2">
      <c r="A4928" s="82" t="s">
        <v>4137</v>
      </c>
    </row>
    <row r="4929" spans="1:1" x14ac:dyDescent="0.2">
      <c r="A4929" s="82" t="s">
        <v>4138</v>
      </c>
    </row>
    <row r="4930" spans="1:1" x14ac:dyDescent="0.2">
      <c r="A4930" s="82" t="s">
        <v>4139</v>
      </c>
    </row>
    <row r="4931" spans="1:1" x14ac:dyDescent="0.2">
      <c r="A4931" s="82" t="s">
        <v>4140</v>
      </c>
    </row>
    <row r="4932" spans="1:1" x14ac:dyDescent="0.2">
      <c r="A4932" s="82" t="s">
        <v>4141</v>
      </c>
    </row>
    <row r="4933" spans="1:1" x14ac:dyDescent="0.2">
      <c r="A4933" s="82" t="s">
        <v>4142</v>
      </c>
    </row>
    <row r="4934" spans="1:1" x14ac:dyDescent="0.2">
      <c r="A4934" s="82" t="s">
        <v>4143</v>
      </c>
    </row>
    <row r="4935" spans="1:1" x14ac:dyDescent="0.2">
      <c r="A4935" s="82" t="s">
        <v>4144</v>
      </c>
    </row>
    <row r="4936" spans="1:1" x14ac:dyDescent="0.2">
      <c r="A4936" s="82" t="s">
        <v>4145</v>
      </c>
    </row>
    <row r="4937" spans="1:1" x14ac:dyDescent="0.2">
      <c r="A4937" s="82" t="s">
        <v>4146</v>
      </c>
    </row>
    <row r="4938" spans="1:1" x14ac:dyDescent="0.2">
      <c r="A4938" s="82" t="s">
        <v>4147</v>
      </c>
    </row>
    <row r="4939" spans="1:1" x14ac:dyDescent="0.2">
      <c r="A4939" s="82" t="s">
        <v>4148</v>
      </c>
    </row>
    <row r="4940" spans="1:1" x14ac:dyDescent="0.2">
      <c r="A4940" s="82" t="s">
        <v>4149</v>
      </c>
    </row>
    <row r="4941" spans="1:1" x14ac:dyDescent="0.2">
      <c r="A4941" s="82" t="s">
        <v>4150</v>
      </c>
    </row>
    <row r="4942" spans="1:1" x14ac:dyDescent="0.2">
      <c r="A4942" s="82" t="s">
        <v>4151</v>
      </c>
    </row>
    <row r="4943" spans="1:1" x14ac:dyDescent="0.2">
      <c r="A4943" s="82" t="s">
        <v>4152</v>
      </c>
    </row>
    <row r="4944" spans="1:1" x14ac:dyDescent="0.2">
      <c r="A4944" s="82" t="s">
        <v>4153</v>
      </c>
    </row>
    <row r="4945" spans="1:1" x14ac:dyDescent="0.2">
      <c r="A4945" s="82" t="s">
        <v>4154</v>
      </c>
    </row>
    <row r="4946" spans="1:1" x14ac:dyDescent="0.2">
      <c r="A4946" s="82" t="s">
        <v>4155</v>
      </c>
    </row>
    <row r="4947" spans="1:1" x14ac:dyDescent="0.2">
      <c r="A4947" s="82" t="s">
        <v>4156</v>
      </c>
    </row>
    <row r="4948" spans="1:1" x14ac:dyDescent="0.2">
      <c r="A4948" s="82" t="s">
        <v>4157</v>
      </c>
    </row>
    <row r="4949" spans="1:1" x14ac:dyDescent="0.2">
      <c r="A4949" s="82" t="s">
        <v>4158</v>
      </c>
    </row>
    <row r="4950" spans="1:1" x14ac:dyDescent="0.2">
      <c r="A4950" s="82" t="s">
        <v>4159</v>
      </c>
    </row>
    <row r="4951" spans="1:1" x14ac:dyDescent="0.2">
      <c r="A4951" s="82" t="s">
        <v>4160</v>
      </c>
    </row>
    <row r="4952" spans="1:1" x14ac:dyDescent="0.2">
      <c r="A4952" s="82" t="s">
        <v>4161</v>
      </c>
    </row>
    <row r="4953" spans="1:1" x14ac:dyDescent="0.2">
      <c r="A4953" s="82" t="s">
        <v>4162</v>
      </c>
    </row>
    <row r="4954" spans="1:1" x14ac:dyDescent="0.2">
      <c r="A4954" s="82" t="s">
        <v>4163</v>
      </c>
    </row>
    <row r="4955" spans="1:1" x14ac:dyDescent="0.2">
      <c r="A4955" s="82" t="s">
        <v>4164</v>
      </c>
    </row>
    <row r="4956" spans="1:1" x14ac:dyDescent="0.2">
      <c r="A4956" s="82" t="s">
        <v>4165</v>
      </c>
    </row>
    <row r="4957" spans="1:1" x14ac:dyDescent="0.2">
      <c r="A4957" s="82" t="s">
        <v>4166</v>
      </c>
    </row>
    <row r="4958" spans="1:1" x14ac:dyDescent="0.2">
      <c r="A4958" s="82" t="s">
        <v>4167</v>
      </c>
    </row>
    <row r="4959" spans="1:1" x14ac:dyDescent="0.2">
      <c r="A4959" s="82" t="s">
        <v>4168</v>
      </c>
    </row>
    <row r="4960" spans="1:1" x14ac:dyDescent="0.2">
      <c r="A4960" s="82" t="s">
        <v>4169</v>
      </c>
    </row>
    <row r="4961" spans="1:1" x14ac:dyDescent="0.2">
      <c r="A4961" s="82" t="s">
        <v>4170</v>
      </c>
    </row>
    <row r="4962" spans="1:1" x14ac:dyDescent="0.2">
      <c r="A4962" s="82" t="s">
        <v>4171</v>
      </c>
    </row>
    <row r="4963" spans="1:1" x14ac:dyDescent="0.2">
      <c r="A4963" s="82" t="s">
        <v>4172</v>
      </c>
    </row>
    <row r="4964" spans="1:1" x14ac:dyDescent="0.2">
      <c r="A4964" s="82" t="s">
        <v>4173</v>
      </c>
    </row>
    <row r="4965" spans="1:1" x14ac:dyDescent="0.2">
      <c r="A4965" s="82" t="s">
        <v>4174</v>
      </c>
    </row>
    <row r="4966" spans="1:1" x14ac:dyDescent="0.2">
      <c r="A4966" s="82" t="s">
        <v>4175</v>
      </c>
    </row>
    <row r="4967" spans="1:1" x14ac:dyDescent="0.2">
      <c r="A4967" s="82" t="s">
        <v>4176</v>
      </c>
    </row>
    <row r="4968" spans="1:1" x14ac:dyDescent="0.2">
      <c r="A4968" s="82" t="s">
        <v>4177</v>
      </c>
    </row>
    <row r="4969" spans="1:1" x14ac:dyDescent="0.2">
      <c r="A4969" s="82" t="s">
        <v>4178</v>
      </c>
    </row>
    <row r="4970" spans="1:1" x14ac:dyDescent="0.2">
      <c r="A4970" s="82" t="s">
        <v>4179</v>
      </c>
    </row>
    <row r="4971" spans="1:1" x14ac:dyDescent="0.2">
      <c r="A4971" s="82" t="s">
        <v>4180</v>
      </c>
    </row>
    <row r="4972" spans="1:1" x14ac:dyDescent="0.2">
      <c r="A4972" s="82" t="s">
        <v>4181</v>
      </c>
    </row>
    <row r="4973" spans="1:1" x14ac:dyDescent="0.2">
      <c r="A4973" s="82" t="s">
        <v>4182</v>
      </c>
    </row>
    <row r="4974" spans="1:1" x14ac:dyDescent="0.2">
      <c r="A4974" s="82" t="s">
        <v>4183</v>
      </c>
    </row>
    <row r="4975" spans="1:1" x14ac:dyDescent="0.2">
      <c r="A4975" s="82" t="s">
        <v>4184</v>
      </c>
    </row>
    <row r="4976" spans="1:1" x14ac:dyDescent="0.2">
      <c r="A4976" s="82" t="s">
        <v>4185</v>
      </c>
    </row>
    <row r="4977" spans="1:1" x14ac:dyDescent="0.2">
      <c r="A4977" s="82" t="s">
        <v>4186</v>
      </c>
    </row>
    <row r="4978" spans="1:1" x14ac:dyDescent="0.2">
      <c r="A4978" s="82" t="s">
        <v>4187</v>
      </c>
    </row>
    <row r="4979" spans="1:1" x14ac:dyDescent="0.2">
      <c r="A4979" s="82" t="s">
        <v>4188</v>
      </c>
    </row>
    <row r="4980" spans="1:1" x14ac:dyDescent="0.2">
      <c r="A4980" s="82" t="s">
        <v>4189</v>
      </c>
    </row>
    <row r="4981" spans="1:1" x14ac:dyDescent="0.2">
      <c r="A4981" s="82" t="s">
        <v>4190</v>
      </c>
    </row>
    <row r="4982" spans="1:1" x14ac:dyDescent="0.2">
      <c r="A4982" s="82" t="s">
        <v>4191</v>
      </c>
    </row>
    <row r="4983" spans="1:1" x14ac:dyDescent="0.2">
      <c r="A4983" s="82" t="s">
        <v>4192</v>
      </c>
    </row>
    <row r="4984" spans="1:1" x14ac:dyDescent="0.2">
      <c r="A4984" s="82" t="s">
        <v>4193</v>
      </c>
    </row>
    <row r="4985" spans="1:1" x14ac:dyDescent="0.2">
      <c r="A4985" s="82" t="s">
        <v>4194</v>
      </c>
    </row>
    <row r="4986" spans="1:1" x14ac:dyDescent="0.2">
      <c r="A4986" s="82" t="s">
        <v>4195</v>
      </c>
    </row>
    <row r="4987" spans="1:1" x14ac:dyDescent="0.2">
      <c r="A4987" s="82" t="s">
        <v>4196</v>
      </c>
    </row>
    <row r="4988" spans="1:1" x14ac:dyDescent="0.2">
      <c r="A4988" s="82" t="s">
        <v>4197</v>
      </c>
    </row>
    <row r="4989" spans="1:1" x14ac:dyDescent="0.2">
      <c r="A4989" s="82" t="s">
        <v>4198</v>
      </c>
    </row>
    <row r="4990" spans="1:1" x14ac:dyDescent="0.2">
      <c r="A4990" s="82" t="s">
        <v>4199</v>
      </c>
    </row>
    <row r="4991" spans="1:1" x14ac:dyDescent="0.2">
      <c r="A4991" s="82" t="s">
        <v>4200</v>
      </c>
    </row>
    <row r="4992" spans="1:1" x14ac:dyDescent="0.2">
      <c r="A4992" s="82" t="s">
        <v>4201</v>
      </c>
    </row>
    <row r="4993" spans="1:1" x14ac:dyDescent="0.2">
      <c r="A4993" s="82" t="s">
        <v>4202</v>
      </c>
    </row>
    <row r="4994" spans="1:1" x14ac:dyDescent="0.2">
      <c r="A4994" s="82" t="s">
        <v>4203</v>
      </c>
    </row>
    <row r="4995" spans="1:1" x14ac:dyDescent="0.2">
      <c r="A4995" s="82" t="s">
        <v>4204</v>
      </c>
    </row>
    <row r="4996" spans="1:1" x14ac:dyDescent="0.2">
      <c r="A4996" s="82" t="s">
        <v>4205</v>
      </c>
    </row>
    <row r="4997" spans="1:1" x14ac:dyDescent="0.2">
      <c r="A4997" s="82" t="s">
        <v>4206</v>
      </c>
    </row>
    <row r="4998" spans="1:1" x14ac:dyDescent="0.2">
      <c r="A4998" s="82" t="s">
        <v>4207</v>
      </c>
    </row>
    <row r="4999" spans="1:1" x14ac:dyDescent="0.2">
      <c r="A4999" s="82" t="s">
        <v>4208</v>
      </c>
    </row>
    <row r="5000" spans="1:1" x14ac:dyDescent="0.2">
      <c r="A5000" s="82" t="s">
        <v>4209</v>
      </c>
    </row>
    <row r="5001" spans="1:1" x14ac:dyDescent="0.2">
      <c r="A5001" s="82" t="s">
        <v>4210</v>
      </c>
    </row>
    <row r="5002" spans="1:1" x14ac:dyDescent="0.2">
      <c r="A5002" s="82" t="s">
        <v>4211</v>
      </c>
    </row>
    <row r="5003" spans="1:1" x14ac:dyDescent="0.2">
      <c r="A5003" s="82" t="s">
        <v>4212</v>
      </c>
    </row>
    <row r="5004" spans="1:1" x14ac:dyDescent="0.2">
      <c r="A5004" s="82" t="s">
        <v>4213</v>
      </c>
    </row>
    <row r="5005" spans="1:1" x14ac:dyDescent="0.2">
      <c r="A5005" s="82" t="s">
        <v>4214</v>
      </c>
    </row>
    <row r="5006" spans="1:1" x14ac:dyDescent="0.2">
      <c r="A5006" s="82" t="s">
        <v>4215</v>
      </c>
    </row>
    <row r="5007" spans="1:1" x14ac:dyDescent="0.2">
      <c r="A5007" s="82" t="s">
        <v>4216</v>
      </c>
    </row>
    <row r="5008" spans="1:1" x14ac:dyDescent="0.2">
      <c r="A5008" s="82" t="s">
        <v>4217</v>
      </c>
    </row>
    <row r="5009" spans="1:1" x14ac:dyDescent="0.2">
      <c r="A5009" s="82" t="s">
        <v>4218</v>
      </c>
    </row>
    <row r="5010" spans="1:1" x14ac:dyDescent="0.2">
      <c r="A5010" s="82" t="s">
        <v>4219</v>
      </c>
    </row>
    <row r="5011" spans="1:1" x14ac:dyDescent="0.2">
      <c r="A5011" s="82" t="s">
        <v>4220</v>
      </c>
    </row>
    <row r="5012" spans="1:1" x14ac:dyDescent="0.2">
      <c r="A5012" s="82" t="s">
        <v>4221</v>
      </c>
    </row>
    <row r="5013" spans="1:1" x14ac:dyDescent="0.2">
      <c r="A5013" s="82" t="s">
        <v>4222</v>
      </c>
    </row>
    <row r="5014" spans="1:1" x14ac:dyDescent="0.2">
      <c r="A5014" s="82" t="s">
        <v>4223</v>
      </c>
    </row>
    <row r="5015" spans="1:1" x14ac:dyDescent="0.2">
      <c r="A5015" s="82" t="s">
        <v>4224</v>
      </c>
    </row>
    <row r="5016" spans="1:1" x14ac:dyDescent="0.2">
      <c r="A5016" s="82" t="s">
        <v>4225</v>
      </c>
    </row>
    <row r="5017" spans="1:1" x14ac:dyDescent="0.2">
      <c r="A5017" s="82" t="s">
        <v>4226</v>
      </c>
    </row>
    <row r="5018" spans="1:1" x14ac:dyDescent="0.2">
      <c r="A5018" s="82" t="s">
        <v>4227</v>
      </c>
    </row>
    <row r="5019" spans="1:1" x14ac:dyDescent="0.2">
      <c r="A5019" s="82" t="s">
        <v>4228</v>
      </c>
    </row>
    <row r="5020" spans="1:1" x14ac:dyDescent="0.2">
      <c r="A5020" s="82" t="s">
        <v>4229</v>
      </c>
    </row>
    <row r="5021" spans="1:1" x14ac:dyDescent="0.2">
      <c r="A5021" s="82" t="s">
        <v>4230</v>
      </c>
    </row>
    <row r="5022" spans="1:1" x14ac:dyDescent="0.2">
      <c r="A5022" s="82" t="s">
        <v>4231</v>
      </c>
    </row>
    <row r="5023" spans="1:1" x14ac:dyDescent="0.2">
      <c r="A5023" s="82" t="s">
        <v>4232</v>
      </c>
    </row>
    <row r="5024" spans="1:1" x14ac:dyDescent="0.2">
      <c r="A5024" s="82" t="s">
        <v>4233</v>
      </c>
    </row>
    <row r="5025" spans="1:1" x14ac:dyDescent="0.2">
      <c r="A5025" s="82" t="s">
        <v>4234</v>
      </c>
    </row>
    <row r="5026" spans="1:1" x14ac:dyDescent="0.2">
      <c r="A5026" s="82" t="s">
        <v>4235</v>
      </c>
    </row>
    <row r="5027" spans="1:1" x14ac:dyDescent="0.2">
      <c r="A5027" s="82" t="s">
        <v>4236</v>
      </c>
    </row>
    <row r="5028" spans="1:1" x14ac:dyDescent="0.2">
      <c r="A5028" s="82" t="s">
        <v>4237</v>
      </c>
    </row>
    <row r="5029" spans="1:1" x14ac:dyDescent="0.2">
      <c r="A5029" s="82" t="s">
        <v>4238</v>
      </c>
    </row>
    <row r="5030" spans="1:1" x14ac:dyDescent="0.2">
      <c r="A5030" s="82" t="s">
        <v>4239</v>
      </c>
    </row>
    <row r="5031" spans="1:1" x14ac:dyDescent="0.2">
      <c r="A5031" s="82" t="s">
        <v>4240</v>
      </c>
    </row>
    <row r="5032" spans="1:1" x14ac:dyDescent="0.2">
      <c r="A5032" s="82" t="s">
        <v>4241</v>
      </c>
    </row>
    <row r="5033" spans="1:1" x14ac:dyDescent="0.2">
      <c r="A5033" s="82" t="s">
        <v>4242</v>
      </c>
    </row>
    <row r="5034" spans="1:1" x14ac:dyDescent="0.2">
      <c r="A5034" s="82" t="s">
        <v>4243</v>
      </c>
    </row>
    <row r="5035" spans="1:1" x14ac:dyDescent="0.2">
      <c r="A5035" s="82" t="s">
        <v>4244</v>
      </c>
    </row>
    <row r="5036" spans="1:1" x14ac:dyDescent="0.2">
      <c r="A5036" s="82" t="s">
        <v>4245</v>
      </c>
    </row>
    <row r="5037" spans="1:1" x14ac:dyDescent="0.2">
      <c r="A5037" s="82" t="s">
        <v>4246</v>
      </c>
    </row>
    <row r="5038" spans="1:1" x14ac:dyDescent="0.2">
      <c r="A5038" s="82" t="s">
        <v>4247</v>
      </c>
    </row>
    <row r="5039" spans="1:1" x14ac:dyDescent="0.2">
      <c r="A5039" s="82" t="s">
        <v>4248</v>
      </c>
    </row>
    <row r="5040" spans="1:1" x14ac:dyDescent="0.2">
      <c r="A5040" s="82" t="s">
        <v>4249</v>
      </c>
    </row>
    <row r="5041" spans="1:1" x14ac:dyDescent="0.2">
      <c r="A5041" s="82" t="s">
        <v>4250</v>
      </c>
    </row>
    <row r="5042" spans="1:1" x14ac:dyDescent="0.2">
      <c r="A5042" s="82" t="s">
        <v>4251</v>
      </c>
    </row>
    <row r="5043" spans="1:1" x14ac:dyDescent="0.2">
      <c r="A5043" s="82" t="s">
        <v>4252</v>
      </c>
    </row>
    <row r="5044" spans="1:1" x14ac:dyDescent="0.2">
      <c r="A5044" s="82" t="s">
        <v>4253</v>
      </c>
    </row>
    <row r="5045" spans="1:1" x14ac:dyDescent="0.2">
      <c r="A5045" s="82" t="s">
        <v>4254</v>
      </c>
    </row>
    <row r="5046" spans="1:1" x14ac:dyDescent="0.2">
      <c r="A5046" s="82" t="s">
        <v>4255</v>
      </c>
    </row>
    <row r="5047" spans="1:1" x14ac:dyDescent="0.2">
      <c r="A5047" s="82" t="s">
        <v>4256</v>
      </c>
    </row>
    <row r="5048" spans="1:1" x14ac:dyDescent="0.2">
      <c r="A5048" s="82" t="s">
        <v>4257</v>
      </c>
    </row>
    <row r="5049" spans="1:1" x14ac:dyDescent="0.2">
      <c r="A5049" s="82" t="s">
        <v>4258</v>
      </c>
    </row>
    <row r="5050" spans="1:1" x14ac:dyDescent="0.2">
      <c r="A5050" s="82" t="s">
        <v>4259</v>
      </c>
    </row>
    <row r="5051" spans="1:1" x14ac:dyDescent="0.2">
      <c r="A5051" s="82" t="s">
        <v>4260</v>
      </c>
    </row>
    <row r="5052" spans="1:1" x14ac:dyDescent="0.2">
      <c r="A5052" s="82" t="s">
        <v>4261</v>
      </c>
    </row>
    <row r="5053" spans="1:1" x14ac:dyDescent="0.2">
      <c r="A5053" s="82" t="s">
        <v>4262</v>
      </c>
    </row>
    <row r="5054" spans="1:1" x14ac:dyDescent="0.2">
      <c r="A5054" s="82" t="s">
        <v>4263</v>
      </c>
    </row>
    <row r="5055" spans="1:1" x14ac:dyDescent="0.2">
      <c r="A5055" s="82" t="s">
        <v>4264</v>
      </c>
    </row>
    <row r="5056" spans="1:1" x14ac:dyDescent="0.2">
      <c r="A5056" s="82" t="s">
        <v>4265</v>
      </c>
    </row>
    <row r="5057" spans="1:1" x14ac:dyDescent="0.2">
      <c r="A5057" s="82" t="s">
        <v>4266</v>
      </c>
    </row>
    <row r="5058" spans="1:1" x14ac:dyDescent="0.2">
      <c r="A5058" s="82" t="s">
        <v>4267</v>
      </c>
    </row>
    <row r="5059" spans="1:1" x14ac:dyDescent="0.2">
      <c r="A5059" s="82" t="s">
        <v>4268</v>
      </c>
    </row>
    <row r="5060" spans="1:1" x14ac:dyDescent="0.2">
      <c r="A5060" s="82" t="s">
        <v>4269</v>
      </c>
    </row>
    <row r="5061" spans="1:1" x14ac:dyDescent="0.2">
      <c r="A5061" s="82" t="s">
        <v>4270</v>
      </c>
    </row>
    <row r="5062" spans="1:1" x14ac:dyDescent="0.2">
      <c r="A5062" s="82" t="s">
        <v>4271</v>
      </c>
    </row>
    <row r="5063" spans="1:1" x14ac:dyDescent="0.2">
      <c r="A5063" s="82" t="s">
        <v>4272</v>
      </c>
    </row>
    <row r="5064" spans="1:1" x14ac:dyDescent="0.2">
      <c r="A5064" s="82" t="s">
        <v>4273</v>
      </c>
    </row>
    <row r="5065" spans="1:1" x14ac:dyDescent="0.2">
      <c r="A5065" s="82" t="s">
        <v>4274</v>
      </c>
    </row>
    <row r="5066" spans="1:1" x14ac:dyDescent="0.2">
      <c r="A5066" s="82" t="s">
        <v>4275</v>
      </c>
    </row>
    <row r="5067" spans="1:1" x14ac:dyDescent="0.2">
      <c r="A5067" s="82" t="s">
        <v>4276</v>
      </c>
    </row>
    <row r="5068" spans="1:1" x14ac:dyDescent="0.2">
      <c r="A5068" s="82" t="s">
        <v>4277</v>
      </c>
    </row>
    <row r="5069" spans="1:1" x14ac:dyDescent="0.2">
      <c r="A5069" s="82" t="s">
        <v>4278</v>
      </c>
    </row>
    <row r="5070" spans="1:1" x14ac:dyDescent="0.2">
      <c r="A5070" s="82" t="s">
        <v>4279</v>
      </c>
    </row>
    <row r="5071" spans="1:1" x14ac:dyDescent="0.2">
      <c r="A5071" s="82" t="s">
        <v>4280</v>
      </c>
    </row>
    <row r="5072" spans="1:1" x14ac:dyDescent="0.2">
      <c r="A5072" s="82" t="s">
        <v>4281</v>
      </c>
    </row>
    <row r="5073" spans="1:1" x14ac:dyDescent="0.2">
      <c r="A5073" s="82" t="s">
        <v>4282</v>
      </c>
    </row>
    <row r="5074" spans="1:1" x14ac:dyDescent="0.2">
      <c r="A5074" s="82" t="s">
        <v>4283</v>
      </c>
    </row>
    <row r="5075" spans="1:1" x14ac:dyDescent="0.2">
      <c r="A5075" s="82" t="s">
        <v>4284</v>
      </c>
    </row>
    <row r="5076" spans="1:1" x14ac:dyDescent="0.2">
      <c r="A5076" s="82" t="s">
        <v>4285</v>
      </c>
    </row>
    <row r="5077" spans="1:1" x14ac:dyDescent="0.2">
      <c r="A5077" s="82" t="s">
        <v>4286</v>
      </c>
    </row>
    <row r="5078" spans="1:1" x14ac:dyDescent="0.2">
      <c r="A5078" s="82" t="s">
        <v>4287</v>
      </c>
    </row>
    <row r="5079" spans="1:1" x14ac:dyDescent="0.2">
      <c r="A5079" s="82" t="s">
        <v>4288</v>
      </c>
    </row>
    <row r="5080" spans="1:1" x14ac:dyDescent="0.2">
      <c r="A5080" s="82" t="s">
        <v>4289</v>
      </c>
    </row>
    <row r="5081" spans="1:1" x14ac:dyDescent="0.2">
      <c r="A5081" s="82" t="s">
        <v>4290</v>
      </c>
    </row>
    <row r="5082" spans="1:1" x14ac:dyDescent="0.2">
      <c r="A5082" s="82" t="s">
        <v>4291</v>
      </c>
    </row>
    <row r="5083" spans="1:1" x14ac:dyDescent="0.2">
      <c r="A5083" s="82" t="s">
        <v>4292</v>
      </c>
    </row>
    <row r="5084" spans="1:1" x14ac:dyDescent="0.2">
      <c r="A5084" s="82" t="s">
        <v>4293</v>
      </c>
    </row>
    <row r="5085" spans="1:1" x14ac:dyDescent="0.2">
      <c r="A5085" s="82" t="s">
        <v>4294</v>
      </c>
    </row>
    <row r="5086" spans="1:1" x14ac:dyDescent="0.2">
      <c r="A5086" s="82" t="s">
        <v>4295</v>
      </c>
    </row>
    <row r="5087" spans="1:1" x14ac:dyDescent="0.2">
      <c r="A5087" s="82" t="s">
        <v>4296</v>
      </c>
    </row>
    <row r="5088" spans="1:1" x14ac:dyDescent="0.2">
      <c r="A5088" s="82" t="s">
        <v>4297</v>
      </c>
    </row>
    <row r="5089" spans="1:1" x14ac:dyDescent="0.2">
      <c r="A5089" s="82" t="s">
        <v>4298</v>
      </c>
    </row>
    <row r="5090" spans="1:1" x14ac:dyDescent="0.2">
      <c r="A5090" s="82" t="s">
        <v>4299</v>
      </c>
    </row>
    <row r="5091" spans="1:1" x14ac:dyDescent="0.2">
      <c r="A5091" s="82" t="s">
        <v>4300</v>
      </c>
    </row>
    <row r="5092" spans="1:1" x14ac:dyDescent="0.2">
      <c r="A5092" s="82" t="s">
        <v>4301</v>
      </c>
    </row>
    <row r="5093" spans="1:1" x14ac:dyDescent="0.2">
      <c r="A5093" s="82" t="s">
        <v>4302</v>
      </c>
    </row>
    <row r="5094" spans="1:1" x14ac:dyDescent="0.2">
      <c r="A5094" s="82" t="s">
        <v>4303</v>
      </c>
    </row>
    <row r="5095" spans="1:1" x14ac:dyDescent="0.2">
      <c r="A5095" s="82" t="s">
        <v>4304</v>
      </c>
    </row>
    <row r="5096" spans="1:1" x14ac:dyDescent="0.2">
      <c r="A5096" s="82" t="s">
        <v>4305</v>
      </c>
    </row>
    <row r="5097" spans="1:1" x14ac:dyDescent="0.2">
      <c r="A5097" s="82" t="s">
        <v>4306</v>
      </c>
    </row>
    <row r="5098" spans="1:1" x14ac:dyDescent="0.2">
      <c r="A5098" s="82" t="s">
        <v>4307</v>
      </c>
    </row>
    <row r="5099" spans="1:1" x14ac:dyDescent="0.2">
      <c r="A5099" s="82" t="s">
        <v>4308</v>
      </c>
    </row>
    <row r="5100" spans="1:1" x14ac:dyDescent="0.2">
      <c r="A5100" s="82" t="s">
        <v>4309</v>
      </c>
    </row>
    <row r="5101" spans="1:1" x14ac:dyDescent="0.2">
      <c r="A5101" s="82" t="s">
        <v>4310</v>
      </c>
    </row>
    <row r="5102" spans="1:1" x14ac:dyDescent="0.2">
      <c r="A5102" s="82" t="s">
        <v>4311</v>
      </c>
    </row>
    <row r="5103" spans="1:1" x14ac:dyDescent="0.2">
      <c r="A5103" s="82" t="s">
        <v>4312</v>
      </c>
    </row>
    <row r="5104" spans="1:1" x14ac:dyDescent="0.2">
      <c r="A5104" s="82" t="s">
        <v>4313</v>
      </c>
    </row>
    <row r="5105" spans="1:1" x14ac:dyDescent="0.2">
      <c r="A5105" s="82" t="s">
        <v>4314</v>
      </c>
    </row>
    <row r="5106" spans="1:1" x14ac:dyDescent="0.2">
      <c r="A5106" s="82" t="s">
        <v>4315</v>
      </c>
    </row>
    <row r="5107" spans="1:1" x14ac:dyDescent="0.2">
      <c r="A5107" s="82" t="s">
        <v>4316</v>
      </c>
    </row>
    <row r="5108" spans="1:1" x14ac:dyDescent="0.2">
      <c r="A5108" s="82" t="s">
        <v>4317</v>
      </c>
    </row>
    <row r="5109" spans="1:1" x14ac:dyDescent="0.2">
      <c r="A5109" s="82" t="s">
        <v>4318</v>
      </c>
    </row>
    <row r="5110" spans="1:1" x14ac:dyDescent="0.2">
      <c r="A5110" s="82" t="s">
        <v>4319</v>
      </c>
    </row>
    <row r="5111" spans="1:1" x14ac:dyDescent="0.2">
      <c r="A5111" s="82" t="s">
        <v>4320</v>
      </c>
    </row>
    <row r="5112" spans="1:1" x14ac:dyDescent="0.2">
      <c r="A5112" s="82" t="s">
        <v>4321</v>
      </c>
    </row>
    <row r="5113" spans="1:1" x14ac:dyDescent="0.2">
      <c r="A5113" s="82" t="s">
        <v>4322</v>
      </c>
    </row>
    <row r="5114" spans="1:1" x14ac:dyDescent="0.2">
      <c r="A5114" s="82" t="s">
        <v>4323</v>
      </c>
    </row>
    <row r="5115" spans="1:1" x14ac:dyDescent="0.2">
      <c r="A5115" s="82" t="s">
        <v>4324</v>
      </c>
    </row>
    <row r="5116" spans="1:1" x14ac:dyDescent="0.2">
      <c r="A5116" s="82" t="s">
        <v>4325</v>
      </c>
    </row>
    <row r="5117" spans="1:1" x14ac:dyDescent="0.2">
      <c r="A5117" s="82" t="s">
        <v>4326</v>
      </c>
    </row>
    <row r="5118" spans="1:1" x14ac:dyDescent="0.2">
      <c r="A5118" s="82" t="s">
        <v>4327</v>
      </c>
    </row>
    <row r="5119" spans="1:1" x14ac:dyDescent="0.2">
      <c r="A5119" s="82" t="s">
        <v>4328</v>
      </c>
    </row>
    <row r="5120" spans="1:1" x14ac:dyDescent="0.2">
      <c r="A5120" s="82" t="s">
        <v>4329</v>
      </c>
    </row>
    <row r="5121" spans="1:1" x14ac:dyDescent="0.2">
      <c r="A5121" s="82" t="s">
        <v>4330</v>
      </c>
    </row>
    <row r="5122" spans="1:1" x14ac:dyDescent="0.2">
      <c r="A5122" s="82" t="s">
        <v>4331</v>
      </c>
    </row>
    <row r="5123" spans="1:1" x14ac:dyDescent="0.2">
      <c r="A5123" s="82" t="s">
        <v>4332</v>
      </c>
    </row>
    <row r="5124" spans="1:1" x14ac:dyDescent="0.2">
      <c r="A5124" s="82" t="s">
        <v>4333</v>
      </c>
    </row>
    <row r="5125" spans="1:1" x14ac:dyDescent="0.2">
      <c r="A5125" s="82" t="s">
        <v>4334</v>
      </c>
    </row>
    <row r="5126" spans="1:1" x14ac:dyDescent="0.2">
      <c r="A5126" s="82" t="s">
        <v>4335</v>
      </c>
    </row>
    <row r="5127" spans="1:1" x14ac:dyDescent="0.2">
      <c r="A5127" s="82" t="s">
        <v>4336</v>
      </c>
    </row>
    <row r="5128" spans="1:1" x14ac:dyDescent="0.2">
      <c r="A5128" s="82" t="s">
        <v>4337</v>
      </c>
    </row>
    <row r="5129" spans="1:1" x14ac:dyDescent="0.2">
      <c r="A5129" s="82" t="s">
        <v>4338</v>
      </c>
    </row>
    <row r="5130" spans="1:1" x14ac:dyDescent="0.2">
      <c r="A5130" s="82" t="s">
        <v>4339</v>
      </c>
    </row>
    <row r="5131" spans="1:1" x14ac:dyDescent="0.2">
      <c r="A5131" s="82" t="s">
        <v>4340</v>
      </c>
    </row>
    <row r="5132" spans="1:1" x14ac:dyDescent="0.2">
      <c r="A5132" s="82" t="s">
        <v>4341</v>
      </c>
    </row>
    <row r="5133" spans="1:1" x14ac:dyDescent="0.2">
      <c r="A5133" s="82" t="s">
        <v>4342</v>
      </c>
    </row>
    <row r="5134" spans="1:1" x14ac:dyDescent="0.2">
      <c r="A5134" s="82" t="s">
        <v>4343</v>
      </c>
    </row>
    <row r="5135" spans="1:1" x14ac:dyDescent="0.2">
      <c r="A5135" s="82" t="s">
        <v>4344</v>
      </c>
    </row>
    <row r="5136" spans="1:1" x14ac:dyDescent="0.2">
      <c r="A5136" s="82" t="s">
        <v>4345</v>
      </c>
    </row>
    <row r="5137" spans="1:1" x14ac:dyDescent="0.2">
      <c r="A5137" s="82" t="s">
        <v>4346</v>
      </c>
    </row>
    <row r="5138" spans="1:1" x14ac:dyDescent="0.2">
      <c r="A5138" s="82" t="s">
        <v>4347</v>
      </c>
    </row>
    <row r="5139" spans="1:1" x14ac:dyDescent="0.2">
      <c r="A5139" s="82" t="s">
        <v>4348</v>
      </c>
    </row>
    <row r="5140" spans="1:1" x14ac:dyDescent="0.2">
      <c r="A5140" s="82" t="s">
        <v>4349</v>
      </c>
    </row>
    <row r="5141" spans="1:1" x14ac:dyDescent="0.2">
      <c r="A5141" s="82" t="s">
        <v>4350</v>
      </c>
    </row>
    <row r="5142" spans="1:1" x14ac:dyDescent="0.2">
      <c r="A5142" s="82" t="s">
        <v>4351</v>
      </c>
    </row>
    <row r="5143" spans="1:1" x14ac:dyDescent="0.2">
      <c r="A5143" s="82" t="s">
        <v>4352</v>
      </c>
    </row>
    <row r="5144" spans="1:1" x14ac:dyDescent="0.2">
      <c r="A5144" s="82" t="s">
        <v>4353</v>
      </c>
    </row>
    <row r="5145" spans="1:1" x14ac:dyDescent="0.2">
      <c r="A5145" s="82" t="s">
        <v>4354</v>
      </c>
    </row>
    <row r="5146" spans="1:1" x14ac:dyDescent="0.2">
      <c r="A5146" s="82" t="s">
        <v>4355</v>
      </c>
    </row>
    <row r="5147" spans="1:1" x14ac:dyDescent="0.2">
      <c r="A5147" s="82" t="s">
        <v>4356</v>
      </c>
    </row>
    <row r="5148" spans="1:1" x14ac:dyDescent="0.2">
      <c r="A5148" s="82" t="s">
        <v>4357</v>
      </c>
    </row>
    <row r="5149" spans="1:1" x14ac:dyDescent="0.2">
      <c r="A5149" s="82" t="s">
        <v>4358</v>
      </c>
    </row>
    <row r="5150" spans="1:1" x14ac:dyDescent="0.2">
      <c r="A5150" s="82" t="s">
        <v>4359</v>
      </c>
    </row>
    <row r="5151" spans="1:1" x14ac:dyDescent="0.2">
      <c r="A5151" s="82" t="s">
        <v>4360</v>
      </c>
    </row>
    <row r="5152" spans="1:1" x14ac:dyDescent="0.2">
      <c r="A5152" s="82" t="s">
        <v>4361</v>
      </c>
    </row>
    <row r="5153" spans="1:1" x14ac:dyDescent="0.2">
      <c r="A5153" s="82" t="s">
        <v>4362</v>
      </c>
    </row>
    <row r="5154" spans="1:1" x14ac:dyDescent="0.2">
      <c r="A5154" s="82" t="s">
        <v>4363</v>
      </c>
    </row>
    <row r="5155" spans="1:1" x14ac:dyDescent="0.2">
      <c r="A5155" s="82" t="s">
        <v>4364</v>
      </c>
    </row>
    <row r="5156" spans="1:1" x14ac:dyDescent="0.2">
      <c r="A5156" s="82" t="s">
        <v>4365</v>
      </c>
    </row>
    <row r="5157" spans="1:1" x14ac:dyDescent="0.2">
      <c r="A5157" s="82" t="s">
        <v>4366</v>
      </c>
    </row>
    <row r="5158" spans="1:1" x14ac:dyDescent="0.2">
      <c r="A5158" s="82" t="s">
        <v>4367</v>
      </c>
    </row>
    <row r="5159" spans="1:1" x14ac:dyDescent="0.2">
      <c r="A5159" s="82" t="s">
        <v>4368</v>
      </c>
    </row>
    <row r="5160" spans="1:1" x14ac:dyDescent="0.2">
      <c r="A5160" s="82" t="s">
        <v>4369</v>
      </c>
    </row>
    <row r="5161" spans="1:1" x14ac:dyDescent="0.2">
      <c r="A5161" s="82" t="s">
        <v>4370</v>
      </c>
    </row>
    <row r="5162" spans="1:1" x14ac:dyDescent="0.2">
      <c r="A5162" s="82" t="s">
        <v>4371</v>
      </c>
    </row>
    <row r="5163" spans="1:1" x14ac:dyDescent="0.2">
      <c r="A5163" s="82" t="s">
        <v>4372</v>
      </c>
    </row>
    <row r="5164" spans="1:1" x14ac:dyDescent="0.2">
      <c r="A5164" s="82" t="s">
        <v>4373</v>
      </c>
    </row>
    <row r="5165" spans="1:1" x14ac:dyDescent="0.2">
      <c r="A5165" s="82" t="s">
        <v>4374</v>
      </c>
    </row>
    <row r="5166" spans="1:1" x14ac:dyDescent="0.2">
      <c r="A5166" s="82" t="s">
        <v>4375</v>
      </c>
    </row>
    <row r="5167" spans="1:1" x14ac:dyDescent="0.2">
      <c r="A5167" s="82" t="s">
        <v>4376</v>
      </c>
    </row>
    <row r="5168" spans="1:1" x14ac:dyDescent="0.2">
      <c r="A5168" s="82" t="s">
        <v>4377</v>
      </c>
    </row>
    <row r="5169" spans="1:1" x14ac:dyDescent="0.2">
      <c r="A5169" s="82" t="s">
        <v>4378</v>
      </c>
    </row>
    <row r="5170" spans="1:1" x14ac:dyDescent="0.2">
      <c r="A5170" s="82" t="s">
        <v>4379</v>
      </c>
    </row>
    <row r="5171" spans="1:1" x14ac:dyDescent="0.2">
      <c r="A5171" s="82" t="s">
        <v>4380</v>
      </c>
    </row>
    <row r="5172" spans="1:1" x14ac:dyDescent="0.2">
      <c r="A5172" s="82" t="s">
        <v>4381</v>
      </c>
    </row>
    <row r="5173" spans="1:1" x14ac:dyDescent="0.2">
      <c r="A5173" s="82" t="s">
        <v>4382</v>
      </c>
    </row>
    <row r="5174" spans="1:1" x14ac:dyDescent="0.2">
      <c r="A5174" s="82" t="s">
        <v>4383</v>
      </c>
    </row>
    <row r="5175" spans="1:1" x14ac:dyDescent="0.2">
      <c r="A5175" s="82" t="s">
        <v>4384</v>
      </c>
    </row>
    <row r="5176" spans="1:1" x14ac:dyDescent="0.2">
      <c r="A5176" s="82" t="s">
        <v>4385</v>
      </c>
    </row>
    <row r="5177" spans="1:1" x14ac:dyDescent="0.2">
      <c r="A5177" s="82" t="s">
        <v>4386</v>
      </c>
    </row>
    <row r="5178" spans="1:1" x14ac:dyDescent="0.2">
      <c r="A5178" s="82" t="s">
        <v>4387</v>
      </c>
    </row>
    <row r="5179" spans="1:1" x14ac:dyDescent="0.2">
      <c r="A5179" s="82" t="s">
        <v>4388</v>
      </c>
    </row>
    <row r="5180" spans="1:1" x14ac:dyDescent="0.2">
      <c r="A5180" s="82" t="s">
        <v>4389</v>
      </c>
    </row>
    <row r="5181" spans="1:1" x14ac:dyDescent="0.2">
      <c r="A5181" s="82" t="s">
        <v>4390</v>
      </c>
    </row>
    <row r="5182" spans="1:1" x14ac:dyDescent="0.2">
      <c r="A5182" s="82" t="s">
        <v>4391</v>
      </c>
    </row>
    <row r="5183" spans="1:1" x14ac:dyDescent="0.2">
      <c r="A5183" s="82" t="s">
        <v>4392</v>
      </c>
    </row>
    <row r="5184" spans="1:1" x14ac:dyDescent="0.2">
      <c r="A5184" s="82" t="s">
        <v>4393</v>
      </c>
    </row>
    <row r="5185" spans="1:1" x14ac:dyDescent="0.2">
      <c r="A5185" s="82" t="s">
        <v>4394</v>
      </c>
    </row>
    <row r="5186" spans="1:1" x14ac:dyDescent="0.2">
      <c r="A5186" s="82" t="s">
        <v>4395</v>
      </c>
    </row>
    <row r="5187" spans="1:1" x14ac:dyDescent="0.2">
      <c r="A5187" s="82" t="s">
        <v>4396</v>
      </c>
    </row>
    <row r="5188" spans="1:1" x14ac:dyDescent="0.2">
      <c r="A5188" s="82" t="s">
        <v>4397</v>
      </c>
    </row>
    <row r="5189" spans="1:1" x14ac:dyDescent="0.2">
      <c r="A5189" s="82" t="s">
        <v>4398</v>
      </c>
    </row>
    <row r="5190" spans="1:1" x14ac:dyDescent="0.2">
      <c r="A5190" s="82" t="s">
        <v>4399</v>
      </c>
    </row>
    <row r="5191" spans="1:1" x14ac:dyDescent="0.2">
      <c r="A5191" s="82" t="s">
        <v>4400</v>
      </c>
    </row>
    <row r="5192" spans="1:1" x14ac:dyDescent="0.2">
      <c r="A5192" s="82" t="s">
        <v>4401</v>
      </c>
    </row>
    <row r="5193" spans="1:1" x14ac:dyDescent="0.2">
      <c r="A5193" s="82" t="s">
        <v>4402</v>
      </c>
    </row>
    <row r="5194" spans="1:1" x14ac:dyDescent="0.2">
      <c r="A5194" s="82" t="s">
        <v>4403</v>
      </c>
    </row>
    <row r="5195" spans="1:1" x14ac:dyDescent="0.2">
      <c r="A5195" s="82" t="s">
        <v>4404</v>
      </c>
    </row>
    <row r="5196" spans="1:1" x14ac:dyDescent="0.2">
      <c r="A5196" s="82" t="s">
        <v>4405</v>
      </c>
    </row>
    <row r="5197" spans="1:1" x14ac:dyDescent="0.2">
      <c r="A5197" s="82" t="s">
        <v>4406</v>
      </c>
    </row>
    <row r="5198" spans="1:1" x14ac:dyDescent="0.2">
      <c r="A5198" s="82" t="s">
        <v>4407</v>
      </c>
    </row>
    <row r="5199" spans="1:1" x14ac:dyDescent="0.2">
      <c r="A5199" s="82" t="s">
        <v>4408</v>
      </c>
    </row>
    <row r="5200" spans="1:1" x14ac:dyDescent="0.2">
      <c r="A5200" s="82" t="s">
        <v>4409</v>
      </c>
    </row>
    <row r="5201" spans="1:1" x14ac:dyDescent="0.2">
      <c r="A5201" s="82" t="s">
        <v>4410</v>
      </c>
    </row>
    <row r="5202" spans="1:1" x14ac:dyDescent="0.2">
      <c r="A5202" s="82" t="s">
        <v>4411</v>
      </c>
    </row>
    <row r="5203" spans="1:1" x14ac:dyDescent="0.2">
      <c r="A5203" s="82" t="s">
        <v>4412</v>
      </c>
    </row>
    <row r="5204" spans="1:1" x14ac:dyDescent="0.2">
      <c r="A5204" s="82" t="s">
        <v>4413</v>
      </c>
    </row>
    <row r="5205" spans="1:1" x14ac:dyDescent="0.2">
      <c r="A5205" s="82" t="s">
        <v>4414</v>
      </c>
    </row>
    <row r="5206" spans="1:1" x14ac:dyDescent="0.2">
      <c r="A5206" s="82" t="s">
        <v>4415</v>
      </c>
    </row>
    <row r="5207" spans="1:1" x14ac:dyDescent="0.2">
      <c r="A5207" s="82" t="s">
        <v>4416</v>
      </c>
    </row>
    <row r="5208" spans="1:1" x14ac:dyDescent="0.2">
      <c r="A5208" s="82" t="s">
        <v>4417</v>
      </c>
    </row>
    <row r="5209" spans="1:1" x14ac:dyDescent="0.2">
      <c r="A5209" s="82" t="s">
        <v>4418</v>
      </c>
    </row>
    <row r="5210" spans="1:1" x14ac:dyDescent="0.2">
      <c r="A5210" s="82" t="s">
        <v>4419</v>
      </c>
    </row>
    <row r="5211" spans="1:1" x14ac:dyDescent="0.2">
      <c r="A5211" s="82" t="s">
        <v>4420</v>
      </c>
    </row>
    <row r="5212" spans="1:1" x14ac:dyDescent="0.2">
      <c r="A5212" s="82" t="s">
        <v>4421</v>
      </c>
    </row>
    <row r="5213" spans="1:1" x14ac:dyDescent="0.2">
      <c r="A5213" s="82" t="s">
        <v>4422</v>
      </c>
    </row>
    <row r="5214" spans="1:1" x14ac:dyDescent="0.2">
      <c r="A5214" s="82" t="s">
        <v>4423</v>
      </c>
    </row>
    <row r="5215" spans="1:1" x14ac:dyDescent="0.2">
      <c r="A5215" s="82" t="s">
        <v>4424</v>
      </c>
    </row>
    <row r="5216" spans="1:1" x14ac:dyDescent="0.2">
      <c r="A5216" s="82" t="s">
        <v>4425</v>
      </c>
    </row>
    <row r="5217" spans="1:1" x14ac:dyDescent="0.2">
      <c r="A5217" s="82" t="s">
        <v>4426</v>
      </c>
    </row>
    <row r="5218" spans="1:1" x14ac:dyDescent="0.2">
      <c r="A5218" s="82" t="s">
        <v>4427</v>
      </c>
    </row>
    <row r="5219" spans="1:1" x14ac:dyDescent="0.2">
      <c r="A5219" s="82" t="s">
        <v>4428</v>
      </c>
    </row>
    <row r="5220" spans="1:1" x14ac:dyDescent="0.2">
      <c r="A5220" s="82" t="s">
        <v>4429</v>
      </c>
    </row>
    <row r="5221" spans="1:1" x14ac:dyDescent="0.2">
      <c r="A5221" s="82" t="s">
        <v>4430</v>
      </c>
    </row>
    <row r="5222" spans="1:1" x14ac:dyDescent="0.2">
      <c r="A5222" s="82" t="s">
        <v>4431</v>
      </c>
    </row>
    <row r="5223" spans="1:1" x14ac:dyDescent="0.2">
      <c r="A5223" s="82" t="s">
        <v>4432</v>
      </c>
    </row>
    <row r="5224" spans="1:1" x14ac:dyDescent="0.2">
      <c r="A5224" s="82" t="s">
        <v>4433</v>
      </c>
    </row>
    <row r="5225" spans="1:1" x14ac:dyDescent="0.2">
      <c r="A5225" s="82" t="s">
        <v>4434</v>
      </c>
    </row>
    <row r="5226" spans="1:1" x14ac:dyDescent="0.2">
      <c r="A5226" s="82" t="s">
        <v>4435</v>
      </c>
    </row>
    <row r="5227" spans="1:1" x14ac:dyDescent="0.2">
      <c r="A5227" s="82" t="s">
        <v>4436</v>
      </c>
    </row>
    <row r="5228" spans="1:1" x14ac:dyDescent="0.2">
      <c r="A5228" s="82" t="s">
        <v>4437</v>
      </c>
    </row>
    <row r="5229" spans="1:1" x14ac:dyDescent="0.2">
      <c r="A5229" s="82" t="s">
        <v>4438</v>
      </c>
    </row>
    <row r="5230" spans="1:1" x14ac:dyDescent="0.2">
      <c r="A5230" s="82" t="s">
        <v>4439</v>
      </c>
    </row>
    <row r="5231" spans="1:1" x14ac:dyDescent="0.2">
      <c r="A5231" s="82" t="s">
        <v>4440</v>
      </c>
    </row>
    <row r="5232" spans="1:1" x14ac:dyDescent="0.2">
      <c r="A5232" s="82" t="s">
        <v>4441</v>
      </c>
    </row>
    <row r="5233" spans="1:1" x14ac:dyDescent="0.2">
      <c r="A5233" s="82" t="s">
        <v>4442</v>
      </c>
    </row>
    <row r="5234" spans="1:1" x14ac:dyDescent="0.2">
      <c r="A5234" s="82" t="s">
        <v>4443</v>
      </c>
    </row>
    <row r="5235" spans="1:1" x14ac:dyDescent="0.2">
      <c r="A5235" s="82" t="s">
        <v>4444</v>
      </c>
    </row>
    <row r="5236" spans="1:1" x14ac:dyDescent="0.2">
      <c r="A5236" s="82" t="s">
        <v>4445</v>
      </c>
    </row>
    <row r="5237" spans="1:1" x14ac:dyDescent="0.2">
      <c r="A5237" s="82" t="s">
        <v>4446</v>
      </c>
    </row>
    <row r="5238" spans="1:1" x14ac:dyDescent="0.2">
      <c r="A5238" s="82" t="s">
        <v>4447</v>
      </c>
    </row>
    <row r="5239" spans="1:1" x14ac:dyDescent="0.2">
      <c r="A5239" s="82" t="s">
        <v>4448</v>
      </c>
    </row>
    <row r="5240" spans="1:1" x14ac:dyDescent="0.2">
      <c r="A5240" s="82" t="s">
        <v>4449</v>
      </c>
    </row>
    <row r="5241" spans="1:1" x14ac:dyDescent="0.2">
      <c r="A5241" s="82" t="s">
        <v>4450</v>
      </c>
    </row>
    <row r="5242" spans="1:1" x14ac:dyDescent="0.2">
      <c r="A5242" s="82" t="s">
        <v>4451</v>
      </c>
    </row>
    <row r="5243" spans="1:1" x14ac:dyDescent="0.2">
      <c r="A5243" s="82" t="s">
        <v>4452</v>
      </c>
    </row>
    <row r="5244" spans="1:1" x14ac:dyDescent="0.2">
      <c r="A5244" s="82" t="s">
        <v>4453</v>
      </c>
    </row>
    <row r="5245" spans="1:1" x14ac:dyDescent="0.2">
      <c r="A5245" s="82" t="s">
        <v>4454</v>
      </c>
    </row>
    <row r="5246" spans="1:1" x14ac:dyDescent="0.2">
      <c r="A5246" s="82" t="s">
        <v>4455</v>
      </c>
    </row>
    <row r="5247" spans="1:1" x14ac:dyDescent="0.2">
      <c r="A5247" s="82" t="s">
        <v>4456</v>
      </c>
    </row>
    <row r="5248" spans="1:1" x14ac:dyDescent="0.2">
      <c r="A5248" s="82" t="s">
        <v>4457</v>
      </c>
    </row>
    <row r="5249" spans="1:1" x14ac:dyDescent="0.2">
      <c r="A5249" s="82" t="s">
        <v>4458</v>
      </c>
    </row>
    <row r="5250" spans="1:1" x14ac:dyDescent="0.2">
      <c r="A5250" s="82" t="s">
        <v>4459</v>
      </c>
    </row>
    <row r="5251" spans="1:1" x14ac:dyDescent="0.2">
      <c r="A5251" s="82" t="s">
        <v>4460</v>
      </c>
    </row>
    <row r="5252" spans="1:1" x14ac:dyDescent="0.2">
      <c r="A5252" s="82" t="s">
        <v>4461</v>
      </c>
    </row>
    <row r="5253" spans="1:1" x14ac:dyDescent="0.2">
      <c r="A5253" s="82" t="s">
        <v>4462</v>
      </c>
    </row>
    <row r="5254" spans="1:1" x14ac:dyDescent="0.2">
      <c r="A5254" s="82" t="s">
        <v>4463</v>
      </c>
    </row>
    <row r="5255" spans="1:1" x14ac:dyDescent="0.2">
      <c r="A5255" s="82" t="s">
        <v>4464</v>
      </c>
    </row>
    <row r="5256" spans="1:1" x14ac:dyDescent="0.2">
      <c r="A5256" s="82" t="s">
        <v>4465</v>
      </c>
    </row>
    <row r="5257" spans="1:1" x14ac:dyDescent="0.2">
      <c r="A5257" s="82" t="s">
        <v>4466</v>
      </c>
    </row>
    <row r="5258" spans="1:1" x14ac:dyDescent="0.2">
      <c r="A5258" s="82" t="s">
        <v>4467</v>
      </c>
    </row>
    <row r="5259" spans="1:1" x14ac:dyDescent="0.2">
      <c r="A5259" s="82" t="s">
        <v>4468</v>
      </c>
    </row>
    <row r="5260" spans="1:1" x14ac:dyDescent="0.2">
      <c r="A5260" s="82" t="s">
        <v>4469</v>
      </c>
    </row>
    <row r="5261" spans="1:1" x14ac:dyDescent="0.2">
      <c r="A5261" s="82" t="s">
        <v>4470</v>
      </c>
    </row>
    <row r="5262" spans="1:1" x14ac:dyDescent="0.2">
      <c r="A5262" s="82" t="s">
        <v>4471</v>
      </c>
    </row>
    <row r="5263" spans="1:1" x14ac:dyDescent="0.2">
      <c r="A5263" s="82" t="s">
        <v>4472</v>
      </c>
    </row>
    <row r="5264" spans="1:1" x14ac:dyDescent="0.2">
      <c r="A5264" s="82" t="s">
        <v>4473</v>
      </c>
    </row>
    <row r="5265" spans="1:1" x14ac:dyDescent="0.2">
      <c r="A5265" s="82" t="s">
        <v>4474</v>
      </c>
    </row>
    <row r="5266" spans="1:1" x14ac:dyDescent="0.2">
      <c r="A5266" s="82" t="s">
        <v>4475</v>
      </c>
    </row>
    <row r="5267" spans="1:1" x14ac:dyDescent="0.2">
      <c r="A5267" s="82" t="s">
        <v>4476</v>
      </c>
    </row>
    <row r="5268" spans="1:1" x14ac:dyDescent="0.2">
      <c r="A5268" s="82" t="s">
        <v>4477</v>
      </c>
    </row>
    <row r="5269" spans="1:1" x14ac:dyDescent="0.2">
      <c r="A5269" s="82" t="s">
        <v>4478</v>
      </c>
    </row>
    <row r="5270" spans="1:1" x14ac:dyDescent="0.2">
      <c r="A5270" s="82" t="s">
        <v>4479</v>
      </c>
    </row>
    <row r="5271" spans="1:1" x14ac:dyDescent="0.2">
      <c r="A5271" s="82" t="s">
        <v>4480</v>
      </c>
    </row>
    <row r="5272" spans="1:1" x14ac:dyDescent="0.2">
      <c r="A5272" s="82" t="s">
        <v>4481</v>
      </c>
    </row>
    <row r="5273" spans="1:1" x14ac:dyDescent="0.2">
      <c r="A5273" s="82" t="s">
        <v>4482</v>
      </c>
    </row>
    <row r="5274" spans="1:1" x14ac:dyDescent="0.2">
      <c r="A5274" s="82" t="s">
        <v>4483</v>
      </c>
    </row>
    <row r="5275" spans="1:1" x14ac:dyDescent="0.2">
      <c r="A5275" s="82" t="s">
        <v>4484</v>
      </c>
    </row>
    <row r="5276" spans="1:1" x14ac:dyDescent="0.2">
      <c r="A5276" s="82" t="s">
        <v>4485</v>
      </c>
    </row>
    <row r="5277" spans="1:1" x14ac:dyDescent="0.2">
      <c r="A5277" s="82" t="s">
        <v>4486</v>
      </c>
    </row>
    <row r="5278" spans="1:1" x14ac:dyDescent="0.2">
      <c r="A5278" s="82" t="s">
        <v>4487</v>
      </c>
    </row>
    <row r="5279" spans="1:1" x14ac:dyDescent="0.2">
      <c r="A5279" s="82" t="s">
        <v>4488</v>
      </c>
    </row>
    <row r="5280" spans="1:1" x14ac:dyDescent="0.2">
      <c r="A5280" s="82" t="s">
        <v>4489</v>
      </c>
    </row>
    <row r="5281" spans="1:1" x14ac:dyDescent="0.2">
      <c r="A5281" s="82" t="s">
        <v>4490</v>
      </c>
    </row>
    <row r="5282" spans="1:1" x14ac:dyDescent="0.2">
      <c r="A5282" s="82" t="s">
        <v>4491</v>
      </c>
    </row>
    <row r="5283" spans="1:1" x14ac:dyDescent="0.2">
      <c r="A5283" s="82" t="s">
        <v>4492</v>
      </c>
    </row>
    <row r="5284" spans="1:1" x14ac:dyDescent="0.2">
      <c r="A5284" s="82" t="s">
        <v>4493</v>
      </c>
    </row>
    <row r="5285" spans="1:1" x14ac:dyDescent="0.2">
      <c r="A5285" s="82" t="s">
        <v>4494</v>
      </c>
    </row>
    <row r="5286" spans="1:1" x14ac:dyDescent="0.2">
      <c r="A5286" s="82" t="s">
        <v>4495</v>
      </c>
    </row>
    <row r="5287" spans="1:1" x14ac:dyDescent="0.2">
      <c r="A5287" s="82" t="s">
        <v>4496</v>
      </c>
    </row>
    <row r="5288" spans="1:1" x14ac:dyDescent="0.2">
      <c r="A5288" s="82" t="s">
        <v>4497</v>
      </c>
    </row>
    <row r="5289" spans="1:1" x14ac:dyDescent="0.2">
      <c r="A5289" s="82" t="s">
        <v>4498</v>
      </c>
    </row>
    <row r="5290" spans="1:1" x14ac:dyDescent="0.2">
      <c r="A5290" s="82" t="s">
        <v>4499</v>
      </c>
    </row>
    <row r="5291" spans="1:1" x14ac:dyDescent="0.2">
      <c r="A5291" s="82" t="s">
        <v>4500</v>
      </c>
    </row>
    <row r="5292" spans="1:1" x14ac:dyDescent="0.2">
      <c r="A5292" s="82" t="s">
        <v>4501</v>
      </c>
    </row>
    <row r="5293" spans="1:1" x14ac:dyDescent="0.2">
      <c r="A5293" s="82" t="s">
        <v>4502</v>
      </c>
    </row>
    <row r="5294" spans="1:1" x14ac:dyDescent="0.2">
      <c r="A5294" s="82" t="s">
        <v>4503</v>
      </c>
    </row>
    <row r="5295" spans="1:1" x14ac:dyDescent="0.2">
      <c r="A5295" s="82" t="s">
        <v>4504</v>
      </c>
    </row>
    <row r="5296" spans="1:1" x14ac:dyDescent="0.2">
      <c r="A5296" s="82" t="s">
        <v>4505</v>
      </c>
    </row>
    <row r="5297" spans="1:1" x14ac:dyDescent="0.2">
      <c r="A5297" s="82" t="s">
        <v>4506</v>
      </c>
    </row>
    <row r="5298" spans="1:1" x14ac:dyDescent="0.2">
      <c r="A5298" s="82" t="s">
        <v>4507</v>
      </c>
    </row>
    <row r="5299" spans="1:1" x14ac:dyDescent="0.2">
      <c r="A5299" s="82" t="s">
        <v>4508</v>
      </c>
    </row>
    <row r="5300" spans="1:1" x14ac:dyDescent="0.2">
      <c r="A5300" s="82" t="s">
        <v>4509</v>
      </c>
    </row>
    <row r="5301" spans="1:1" x14ac:dyDescent="0.2">
      <c r="A5301" s="82" t="s">
        <v>4510</v>
      </c>
    </row>
    <row r="5302" spans="1:1" x14ac:dyDescent="0.2">
      <c r="A5302" s="82" t="s">
        <v>4511</v>
      </c>
    </row>
    <row r="5303" spans="1:1" x14ac:dyDescent="0.2">
      <c r="A5303" s="82" t="s">
        <v>4512</v>
      </c>
    </row>
    <row r="5304" spans="1:1" x14ac:dyDescent="0.2">
      <c r="A5304" s="82" t="s">
        <v>4513</v>
      </c>
    </row>
    <row r="5305" spans="1:1" x14ac:dyDescent="0.2">
      <c r="A5305" s="82" t="s">
        <v>4514</v>
      </c>
    </row>
    <row r="5306" spans="1:1" x14ac:dyDescent="0.2">
      <c r="A5306" s="82" t="s">
        <v>4515</v>
      </c>
    </row>
    <row r="5307" spans="1:1" x14ac:dyDescent="0.2">
      <c r="A5307" s="82" t="s">
        <v>4516</v>
      </c>
    </row>
    <row r="5308" spans="1:1" x14ac:dyDescent="0.2">
      <c r="A5308" s="82" t="s">
        <v>4517</v>
      </c>
    </row>
    <row r="5309" spans="1:1" x14ac:dyDescent="0.2">
      <c r="A5309" s="82" t="s">
        <v>4518</v>
      </c>
    </row>
    <row r="5310" spans="1:1" x14ac:dyDescent="0.2">
      <c r="A5310" s="82" t="s">
        <v>4519</v>
      </c>
    </row>
    <row r="5311" spans="1:1" x14ac:dyDescent="0.2">
      <c r="A5311" s="82" t="s">
        <v>4520</v>
      </c>
    </row>
    <row r="5312" spans="1:1" x14ac:dyDescent="0.2">
      <c r="A5312" s="82" t="s">
        <v>4521</v>
      </c>
    </row>
    <row r="5313" spans="1:1" x14ac:dyDescent="0.2">
      <c r="A5313" s="82" t="s">
        <v>4522</v>
      </c>
    </row>
    <row r="5314" spans="1:1" x14ac:dyDescent="0.2">
      <c r="A5314" s="82" t="s">
        <v>4523</v>
      </c>
    </row>
    <row r="5315" spans="1:1" x14ac:dyDescent="0.2">
      <c r="A5315" s="82" t="s">
        <v>4524</v>
      </c>
    </row>
    <row r="5316" spans="1:1" x14ac:dyDescent="0.2">
      <c r="A5316" s="82" t="s">
        <v>4525</v>
      </c>
    </row>
    <row r="5317" spans="1:1" x14ac:dyDescent="0.2">
      <c r="A5317" s="82" t="s">
        <v>4526</v>
      </c>
    </row>
    <row r="5318" spans="1:1" x14ac:dyDescent="0.2">
      <c r="A5318" s="82" t="s">
        <v>4527</v>
      </c>
    </row>
    <row r="5319" spans="1:1" x14ac:dyDescent="0.2">
      <c r="A5319" s="82" t="s">
        <v>4528</v>
      </c>
    </row>
    <row r="5320" spans="1:1" x14ac:dyDescent="0.2">
      <c r="A5320" s="82" t="s">
        <v>4529</v>
      </c>
    </row>
    <row r="5321" spans="1:1" x14ac:dyDescent="0.2">
      <c r="A5321" s="82" t="s">
        <v>4530</v>
      </c>
    </row>
    <row r="5322" spans="1:1" x14ac:dyDescent="0.2">
      <c r="A5322" s="82" t="s">
        <v>4531</v>
      </c>
    </row>
    <row r="5323" spans="1:1" x14ac:dyDescent="0.2">
      <c r="A5323" s="82" t="s">
        <v>4532</v>
      </c>
    </row>
    <row r="5324" spans="1:1" x14ac:dyDescent="0.2">
      <c r="A5324" s="82" t="s">
        <v>4533</v>
      </c>
    </row>
    <row r="5325" spans="1:1" x14ac:dyDescent="0.2">
      <c r="A5325" s="82" t="s">
        <v>4534</v>
      </c>
    </row>
    <row r="5326" spans="1:1" x14ac:dyDescent="0.2">
      <c r="A5326" s="82" t="s">
        <v>4535</v>
      </c>
    </row>
    <row r="5327" spans="1:1" x14ac:dyDescent="0.2">
      <c r="A5327" s="82" t="s">
        <v>4536</v>
      </c>
    </row>
    <row r="5328" spans="1:1" x14ac:dyDescent="0.2">
      <c r="A5328" s="82" t="s">
        <v>4537</v>
      </c>
    </row>
    <row r="5329" spans="1:1" x14ac:dyDescent="0.2">
      <c r="A5329" s="82" t="s">
        <v>4538</v>
      </c>
    </row>
    <row r="5330" spans="1:1" x14ac:dyDescent="0.2">
      <c r="A5330" s="82" t="s">
        <v>4539</v>
      </c>
    </row>
    <row r="5331" spans="1:1" x14ac:dyDescent="0.2">
      <c r="A5331" s="82" t="s">
        <v>4540</v>
      </c>
    </row>
    <row r="5332" spans="1:1" x14ac:dyDescent="0.2">
      <c r="A5332" s="82" t="s">
        <v>4541</v>
      </c>
    </row>
    <row r="5333" spans="1:1" x14ac:dyDescent="0.2">
      <c r="A5333" s="82" t="s">
        <v>4542</v>
      </c>
    </row>
    <row r="5334" spans="1:1" x14ac:dyDescent="0.2">
      <c r="A5334" s="82" t="s">
        <v>4543</v>
      </c>
    </row>
    <row r="5335" spans="1:1" x14ac:dyDescent="0.2">
      <c r="A5335" s="82" t="s">
        <v>4544</v>
      </c>
    </row>
    <row r="5336" spans="1:1" x14ac:dyDescent="0.2">
      <c r="A5336" s="82" t="s">
        <v>4545</v>
      </c>
    </row>
    <row r="5337" spans="1:1" x14ac:dyDescent="0.2">
      <c r="A5337" s="82" t="s">
        <v>4546</v>
      </c>
    </row>
    <row r="5338" spans="1:1" x14ac:dyDescent="0.2">
      <c r="A5338" s="82" t="s">
        <v>4547</v>
      </c>
    </row>
    <row r="5339" spans="1:1" x14ac:dyDescent="0.2">
      <c r="A5339" s="82" t="s">
        <v>4548</v>
      </c>
    </row>
    <row r="5340" spans="1:1" x14ac:dyDescent="0.2">
      <c r="A5340" s="82" t="s">
        <v>4549</v>
      </c>
    </row>
    <row r="5341" spans="1:1" x14ac:dyDescent="0.2">
      <c r="A5341" s="82" t="s">
        <v>4550</v>
      </c>
    </row>
    <row r="5342" spans="1:1" x14ac:dyDescent="0.2">
      <c r="A5342" s="82" t="s">
        <v>4551</v>
      </c>
    </row>
    <row r="5343" spans="1:1" x14ac:dyDescent="0.2">
      <c r="A5343" s="82" t="s">
        <v>4552</v>
      </c>
    </row>
    <row r="5344" spans="1:1" x14ac:dyDescent="0.2">
      <c r="A5344" s="82" t="s">
        <v>4553</v>
      </c>
    </row>
    <row r="5345" spans="1:1" x14ac:dyDescent="0.2">
      <c r="A5345" s="82" t="s">
        <v>4554</v>
      </c>
    </row>
    <row r="5346" spans="1:1" x14ac:dyDescent="0.2">
      <c r="A5346" s="82" t="s">
        <v>4555</v>
      </c>
    </row>
    <row r="5347" spans="1:1" x14ac:dyDescent="0.2">
      <c r="A5347" s="82" t="s">
        <v>4556</v>
      </c>
    </row>
    <row r="5348" spans="1:1" x14ac:dyDescent="0.2">
      <c r="A5348" s="82" t="s">
        <v>4557</v>
      </c>
    </row>
    <row r="5349" spans="1:1" x14ac:dyDescent="0.2">
      <c r="A5349" s="82" t="s">
        <v>4558</v>
      </c>
    </row>
    <row r="5350" spans="1:1" x14ac:dyDescent="0.2">
      <c r="A5350" s="82" t="s">
        <v>4559</v>
      </c>
    </row>
    <row r="5351" spans="1:1" x14ac:dyDescent="0.2">
      <c r="A5351" s="82" t="s">
        <v>4560</v>
      </c>
    </row>
    <row r="5352" spans="1:1" x14ac:dyDescent="0.2">
      <c r="A5352" s="82" t="s">
        <v>4561</v>
      </c>
    </row>
    <row r="5353" spans="1:1" x14ac:dyDescent="0.2">
      <c r="A5353" s="82" t="s">
        <v>4562</v>
      </c>
    </row>
    <row r="5354" spans="1:1" x14ac:dyDescent="0.2">
      <c r="A5354" s="82" t="s">
        <v>4563</v>
      </c>
    </row>
    <row r="5355" spans="1:1" x14ac:dyDescent="0.2">
      <c r="A5355" s="82" t="s">
        <v>4564</v>
      </c>
    </row>
    <row r="5356" spans="1:1" x14ac:dyDescent="0.2">
      <c r="A5356" s="82" t="s">
        <v>4565</v>
      </c>
    </row>
    <row r="5357" spans="1:1" x14ac:dyDescent="0.2">
      <c r="A5357" s="82" t="s">
        <v>4566</v>
      </c>
    </row>
    <row r="5358" spans="1:1" x14ac:dyDescent="0.2">
      <c r="A5358" s="82" t="s">
        <v>4567</v>
      </c>
    </row>
    <row r="5359" spans="1:1" x14ac:dyDescent="0.2">
      <c r="A5359" s="82" t="s">
        <v>4568</v>
      </c>
    </row>
    <row r="5360" spans="1:1" x14ac:dyDescent="0.2">
      <c r="A5360" s="82" t="s">
        <v>4569</v>
      </c>
    </row>
    <row r="5361" spans="1:1" x14ac:dyDescent="0.2">
      <c r="A5361" s="82" t="s">
        <v>4570</v>
      </c>
    </row>
    <row r="5362" spans="1:1" x14ac:dyDescent="0.2">
      <c r="A5362" s="82" t="s">
        <v>4571</v>
      </c>
    </row>
    <row r="5363" spans="1:1" x14ac:dyDescent="0.2">
      <c r="A5363" s="82" t="s">
        <v>4572</v>
      </c>
    </row>
    <row r="5364" spans="1:1" x14ac:dyDescent="0.2">
      <c r="A5364" s="82" t="s">
        <v>4573</v>
      </c>
    </row>
    <row r="5365" spans="1:1" x14ac:dyDescent="0.2">
      <c r="A5365" s="82" t="s">
        <v>4574</v>
      </c>
    </row>
    <row r="5366" spans="1:1" x14ac:dyDescent="0.2">
      <c r="A5366" s="82" t="s">
        <v>4575</v>
      </c>
    </row>
    <row r="5367" spans="1:1" x14ac:dyDescent="0.2">
      <c r="A5367" s="82" t="s">
        <v>4576</v>
      </c>
    </row>
    <row r="5368" spans="1:1" x14ac:dyDescent="0.2">
      <c r="A5368" s="82" t="s">
        <v>4577</v>
      </c>
    </row>
    <row r="5369" spans="1:1" x14ac:dyDescent="0.2">
      <c r="A5369" s="82" t="s">
        <v>4578</v>
      </c>
    </row>
    <row r="5370" spans="1:1" x14ac:dyDescent="0.2">
      <c r="A5370" s="82" t="s">
        <v>4579</v>
      </c>
    </row>
    <row r="5371" spans="1:1" x14ac:dyDescent="0.2">
      <c r="A5371" s="82" t="s">
        <v>4580</v>
      </c>
    </row>
    <row r="5372" spans="1:1" x14ac:dyDescent="0.2">
      <c r="A5372" s="82" t="s">
        <v>4581</v>
      </c>
    </row>
    <row r="5373" spans="1:1" x14ac:dyDescent="0.2">
      <c r="A5373" s="82" t="s">
        <v>4582</v>
      </c>
    </row>
    <row r="5374" spans="1:1" x14ac:dyDescent="0.2">
      <c r="A5374" s="82" t="s">
        <v>4583</v>
      </c>
    </row>
    <row r="5375" spans="1:1" x14ac:dyDescent="0.2">
      <c r="A5375" s="82" t="s">
        <v>4584</v>
      </c>
    </row>
    <row r="5376" spans="1:1" x14ac:dyDescent="0.2">
      <c r="A5376" s="82" t="s">
        <v>4585</v>
      </c>
    </row>
    <row r="5377" spans="1:1" x14ac:dyDescent="0.2">
      <c r="A5377" s="82" t="s">
        <v>4586</v>
      </c>
    </row>
    <row r="5378" spans="1:1" x14ac:dyDescent="0.2">
      <c r="A5378" s="82" t="s">
        <v>4587</v>
      </c>
    </row>
    <row r="5379" spans="1:1" x14ac:dyDescent="0.2">
      <c r="A5379" s="82" t="s">
        <v>4588</v>
      </c>
    </row>
    <row r="5380" spans="1:1" x14ac:dyDescent="0.2">
      <c r="A5380" s="82" t="s">
        <v>4589</v>
      </c>
    </row>
    <row r="5381" spans="1:1" x14ac:dyDescent="0.2">
      <c r="A5381" s="82" t="s">
        <v>4590</v>
      </c>
    </row>
    <row r="5382" spans="1:1" x14ac:dyDescent="0.2">
      <c r="A5382" s="82" t="s">
        <v>4591</v>
      </c>
    </row>
    <row r="5383" spans="1:1" x14ac:dyDescent="0.2">
      <c r="A5383" s="82" t="s">
        <v>4592</v>
      </c>
    </row>
    <row r="5384" spans="1:1" x14ac:dyDescent="0.2">
      <c r="A5384" s="82" t="s">
        <v>4593</v>
      </c>
    </row>
    <row r="5385" spans="1:1" x14ac:dyDescent="0.2">
      <c r="A5385" s="82" t="s">
        <v>4594</v>
      </c>
    </row>
    <row r="5386" spans="1:1" x14ac:dyDescent="0.2">
      <c r="A5386" s="82" t="s">
        <v>4595</v>
      </c>
    </row>
    <row r="5387" spans="1:1" x14ac:dyDescent="0.2">
      <c r="A5387" s="82" t="s">
        <v>4596</v>
      </c>
    </row>
    <row r="5388" spans="1:1" x14ac:dyDescent="0.2">
      <c r="A5388" s="82" t="s">
        <v>4597</v>
      </c>
    </row>
    <row r="5389" spans="1:1" x14ac:dyDescent="0.2">
      <c r="A5389" s="82" t="s">
        <v>4598</v>
      </c>
    </row>
    <row r="5390" spans="1:1" x14ac:dyDescent="0.2">
      <c r="A5390" s="82" t="s">
        <v>4599</v>
      </c>
    </row>
    <row r="5391" spans="1:1" x14ac:dyDescent="0.2">
      <c r="A5391" s="82" t="s">
        <v>4600</v>
      </c>
    </row>
    <row r="5392" spans="1:1" x14ac:dyDescent="0.2">
      <c r="A5392" s="82" t="s">
        <v>4601</v>
      </c>
    </row>
    <row r="5393" spans="1:1" x14ac:dyDescent="0.2">
      <c r="A5393" s="82" t="s">
        <v>4602</v>
      </c>
    </row>
    <row r="5394" spans="1:1" x14ac:dyDescent="0.2">
      <c r="A5394" s="82" t="s">
        <v>4603</v>
      </c>
    </row>
    <row r="5395" spans="1:1" x14ac:dyDescent="0.2">
      <c r="A5395" s="82" t="s">
        <v>4604</v>
      </c>
    </row>
    <row r="5396" spans="1:1" x14ac:dyDescent="0.2">
      <c r="A5396" s="82" t="s">
        <v>4605</v>
      </c>
    </row>
    <row r="5397" spans="1:1" x14ac:dyDescent="0.2">
      <c r="A5397" s="82" t="s">
        <v>4606</v>
      </c>
    </row>
    <row r="5398" spans="1:1" x14ac:dyDescent="0.2">
      <c r="A5398" s="82" t="s">
        <v>4607</v>
      </c>
    </row>
    <row r="5399" spans="1:1" x14ac:dyDescent="0.2">
      <c r="A5399" s="82" t="s">
        <v>4608</v>
      </c>
    </row>
    <row r="5400" spans="1:1" x14ac:dyDescent="0.2">
      <c r="A5400" s="82" t="s">
        <v>4609</v>
      </c>
    </row>
    <row r="5401" spans="1:1" x14ac:dyDescent="0.2">
      <c r="A5401" s="82" t="s">
        <v>4610</v>
      </c>
    </row>
    <row r="5402" spans="1:1" x14ac:dyDescent="0.2">
      <c r="A5402" s="82" t="s">
        <v>4611</v>
      </c>
    </row>
    <row r="5403" spans="1:1" x14ac:dyDescent="0.2">
      <c r="A5403" s="82" t="s">
        <v>4612</v>
      </c>
    </row>
    <row r="5404" spans="1:1" x14ac:dyDescent="0.2">
      <c r="A5404" s="82" t="s">
        <v>4613</v>
      </c>
    </row>
    <row r="5405" spans="1:1" x14ac:dyDescent="0.2">
      <c r="A5405" s="82" t="s">
        <v>4614</v>
      </c>
    </row>
    <row r="5406" spans="1:1" x14ac:dyDescent="0.2">
      <c r="A5406" s="82" t="s">
        <v>4615</v>
      </c>
    </row>
    <row r="5407" spans="1:1" x14ac:dyDescent="0.2">
      <c r="A5407" s="82" t="s">
        <v>4616</v>
      </c>
    </row>
    <row r="5408" spans="1:1" x14ac:dyDescent="0.2">
      <c r="A5408" s="82" t="s">
        <v>4617</v>
      </c>
    </row>
    <row r="5409" spans="1:1" x14ac:dyDescent="0.2">
      <c r="A5409" s="82" t="s">
        <v>4618</v>
      </c>
    </row>
    <row r="5410" spans="1:1" x14ac:dyDescent="0.2">
      <c r="A5410" s="82" t="s">
        <v>4619</v>
      </c>
    </row>
    <row r="5411" spans="1:1" x14ac:dyDescent="0.2">
      <c r="A5411" s="82" t="s">
        <v>4620</v>
      </c>
    </row>
    <row r="5412" spans="1:1" x14ac:dyDescent="0.2">
      <c r="A5412" s="82" t="s">
        <v>4621</v>
      </c>
    </row>
    <row r="5413" spans="1:1" x14ac:dyDescent="0.2">
      <c r="A5413" s="82" t="s">
        <v>4622</v>
      </c>
    </row>
    <row r="5414" spans="1:1" x14ac:dyDescent="0.2">
      <c r="A5414" s="82" t="s">
        <v>4623</v>
      </c>
    </row>
    <row r="5415" spans="1:1" x14ac:dyDescent="0.2">
      <c r="A5415" s="82" t="s">
        <v>4624</v>
      </c>
    </row>
    <row r="5416" spans="1:1" x14ac:dyDescent="0.2">
      <c r="A5416" s="82" t="s">
        <v>4625</v>
      </c>
    </row>
    <row r="5417" spans="1:1" x14ac:dyDescent="0.2">
      <c r="A5417" s="82" t="s">
        <v>4626</v>
      </c>
    </row>
    <row r="5418" spans="1:1" x14ac:dyDescent="0.2">
      <c r="A5418" s="82" t="s">
        <v>4627</v>
      </c>
    </row>
    <row r="5419" spans="1:1" x14ac:dyDescent="0.2">
      <c r="A5419" s="82" t="s">
        <v>4628</v>
      </c>
    </row>
    <row r="5420" spans="1:1" x14ac:dyDescent="0.2">
      <c r="A5420" s="82" t="s">
        <v>4629</v>
      </c>
    </row>
    <row r="5421" spans="1:1" x14ac:dyDescent="0.2">
      <c r="A5421" s="82" t="s">
        <v>4630</v>
      </c>
    </row>
    <row r="5422" spans="1:1" x14ac:dyDescent="0.2">
      <c r="A5422" s="82" t="s">
        <v>4631</v>
      </c>
    </row>
    <row r="5423" spans="1:1" x14ac:dyDescent="0.2">
      <c r="A5423" s="82" t="s">
        <v>4632</v>
      </c>
    </row>
    <row r="5424" spans="1:1" x14ac:dyDescent="0.2">
      <c r="A5424" s="82" t="s">
        <v>4633</v>
      </c>
    </row>
    <row r="5425" spans="1:1" x14ac:dyDescent="0.2">
      <c r="A5425" s="82" t="s">
        <v>4634</v>
      </c>
    </row>
    <row r="5426" spans="1:1" x14ac:dyDescent="0.2">
      <c r="A5426" s="82" t="s">
        <v>4635</v>
      </c>
    </row>
    <row r="5427" spans="1:1" x14ac:dyDescent="0.2">
      <c r="A5427" s="82" t="s">
        <v>4636</v>
      </c>
    </row>
    <row r="5428" spans="1:1" x14ac:dyDescent="0.2">
      <c r="A5428" s="82" t="s">
        <v>4637</v>
      </c>
    </row>
    <row r="5429" spans="1:1" x14ac:dyDescent="0.2">
      <c r="A5429" s="82" t="s">
        <v>4638</v>
      </c>
    </row>
    <row r="5430" spans="1:1" x14ac:dyDescent="0.2">
      <c r="A5430" s="82" t="s">
        <v>4639</v>
      </c>
    </row>
    <row r="5431" spans="1:1" x14ac:dyDescent="0.2">
      <c r="A5431" s="82" t="s">
        <v>4640</v>
      </c>
    </row>
    <row r="5432" spans="1:1" x14ac:dyDescent="0.2">
      <c r="A5432" s="82" t="s">
        <v>4641</v>
      </c>
    </row>
    <row r="5433" spans="1:1" x14ac:dyDescent="0.2">
      <c r="A5433" s="82" t="s">
        <v>4642</v>
      </c>
    </row>
    <row r="5434" spans="1:1" x14ac:dyDescent="0.2">
      <c r="A5434" s="82" t="s">
        <v>4643</v>
      </c>
    </row>
    <row r="5435" spans="1:1" x14ac:dyDescent="0.2">
      <c r="A5435" s="82" t="s">
        <v>4644</v>
      </c>
    </row>
    <row r="5436" spans="1:1" x14ac:dyDescent="0.2">
      <c r="A5436" s="82" t="s">
        <v>4645</v>
      </c>
    </row>
    <row r="5437" spans="1:1" x14ac:dyDescent="0.2">
      <c r="A5437" s="82" t="s">
        <v>4646</v>
      </c>
    </row>
    <row r="5438" spans="1:1" x14ac:dyDescent="0.2">
      <c r="A5438" s="82" t="s">
        <v>4647</v>
      </c>
    </row>
    <row r="5439" spans="1:1" x14ac:dyDescent="0.2">
      <c r="A5439" s="82" t="s">
        <v>4648</v>
      </c>
    </row>
    <row r="5440" spans="1:1" x14ac:dyDescent="0.2">
      <c r="A5440" s="82" t="s">
        <v>4649</v>
      </c>
    </row>
    <row r="5441" spans="1:1" x14ac:dyDescent="0.2">
      <c r="A5441" s="82" t="s">
        <v>4650</v>
      </c>
    </row>
    <row r="5442" spans="1:1" x14ac:dyDescent="0.2">
      <c r="A5442" s="82" t="s">
        <v>4651</v>
      </c>
    </row>
    <row r="5443" spans="1:1" x14ac:dyDescent="0.2">
      <c r="A5443" s="82" t="s">
        <v>4652</v>
      </c>
    </row>
    <row r="5444" spans="1:1" x14ac:dyDescent="0.2">
      <c r="A5444" s="82" t="s">
        <v>4653</v>
      </c>
    </row>
    <row r="5445" spans="1:1" x14ac:dyDescent="0.2">
      <c r="A5445" s="82" t="s">
        <v>4654</v>
      </c>
    </row>
    <row r="5446" spans="1:1" x14ac:dyDescent="0.2">
      <c r="A5446" s="82" t="s">
        <v>4655</v>
      </c>
    </row>
    <row r="5447" spans="1:1" x14ac:dyDescent="0.2">
      <c r="A5447" s="82" t="s">
        <v>4656</v>
      </c>
    </row>
    <row r="5448" spans="1:1" x14ac:dyDescent="0.2">
      <c r="A5448" s="82" t="s">
        <v>4657</v>
      </c>
    </row>
    <row r="5449" spans="1:1" x14ac:dyDescent="0.2">
      <c r="A5449" s="82" t="s">
        <v>4658</v>
      </c>
    </row>
    <row r="5450" spans="1:1" x14ac:dyDescent="0.2">
      <c r="A5450" s="82" t="s">
        <v>4659</v>
      </c>
    </row>
    <row r="5451" spans="1:1" x14ac:dyDescent="0.2">
      <c r="A5451" s="82" t="s">
        <v>4660</v>
      </c>
    </row>
    <row r="5452" spans="1:1" x14ac:dyDescent="0.2">
      <c r="A5452" s="82" t="s">
        <v>4661</v>
      </c>
    </row>
    <row r="5453" spans="1:1" x14ac:dyDescent="0.2">
      <c r="A5453" s="82" t="s">
        <v>4662</v>
      </c>
    </row>
    <row r="5454" spans="1:1" x14ac:dyDescent="0.2">
      <c r="A5454" s="82" t="s">
        <v>4663</v>
      </c>
    </row>
    <row r="5455" spans="1:1" x14ac:dyDescent="0.2">
      <c r="A5455" s="82" t="s">
        <v>4664</v>
      </c>
    </row>
    <row r="5456" spans="1:1" x14ac:dyDescent="0.2">
      <c r="A5456" s="82" t="s">
        <v>4665</v>
      </c>
    </row>
    <row r="5457" spans="1:1" x14ac:dyDescent="0.2">
      <c r="A5457" s="82" t="s">
        <v>4666</v>
      </c>
    </row>
    <row r="5458" spans="1:1" x14ac:dyDescent="0.2">
      <c r="A5458" s="82" t="s">
        <v>4667</v>
      </c>
    </row>
    <row r="5459" spans="1:1" x14ac:dyDescent="0.2">
      <c r="A5459" s="82" t="s">
        <v>4668</v>
      </c>
    </row>
    <row r="5460" spans="1:1" x14ac:dyDescent="0.2">
      <c r="A5460" s="82" t="s">
        <v>4669</v>
      </c>
    </row>
    <row r="5461" spans="1:1" x14ac:dyDescent="0.2">
      <c r="A5461" s="82" t="s">
        <v>4670</v>
      </c>
    </row>
    <row r="5462" spans="1:1" x14ac:dyDescent="0.2">
      <c r="A5462" s="82" t="s">
        <v>4671</v>
      </c>
    </row>
    <row r="5463" spans="1:1" x14ac:dyDescent="0.2">
      <c r="A5463" s="82" t="s">
        <v>4672</v>
      </c>
    </row>
    <row r="5464" spans="1:1" x14ac:dyDescent="0.2">
      <c r="A5464" s="82" t="s">
        <v>4673</v>
      </c>
    </row>
    <row r="5465" spans="1:1" x14ac:dyDescent="0.2">
      <c r="A5465" s="82" t="s">
        <v>4674</v>
      </c>
    </row>
    <row r="5466" spans="1:1" x14ac:dyDescent="0.2">
      <c r="A5466" s="82" t="s">
        <v>4675</v>
      </c>
    </row>
    <row r="5467" spans="1:1" x14ac:dyDescent="0.2">
      <c r="A5467" s="82" t="s">
        <v>4676</v>
      </c>
    </row>
    <row r="5468" spans="1:1" x14ac:dyDescent="0.2">
      <c r="A5468" s="82" t="s">
        <v>4677</v>
      </c>
    </row>
    <row r="5469" spans="1:1" x14ac:dyDescent="0.2">
      <c r="A5469" s="82" t="s">
        <v>4678</v>
      </c>
    </row>
    <row r="5470" spans="1:1" x14ac:dyDescent="0.2">
      <c r="A5470" s="82" t="s">
        <v>4679</v>
      </c>
    </row>
    <row r="5471" spans="1:1" x14ac:dyDescent="0.2">
      <c r="A5471" s="82" t="s">
        <v>4680</v>
      </c>
    </row>
    <row r="5472" spans="1:1" x14ac:dyDescent="0.2">
      <c r="A5472" s="82" t="s">
        <v>4681</v>
      </c>
    </row>
    <row r="5473" spans="1:1" x14ac:dyDescent="0.2">
      <c r="A5473" s="82" t="s">
        <v>4682</v>
      </c>
    </row>
    <row r="5474" spans="1:1" x14ac:dyDescent="0.2">
      <c r="A5474" s="82" t="s">
        <v>4683</v>
      </c>
    </row>
    <row r="5475" spans="1:1" x14ac:dyDescent="0.2">
      <c r="A5475" s="82" t="s">
        <v>4684</v>
      </c>
    </row>
    <row r="5476" spans="1:1" x14ac:dyDescent="0.2">
      <c r="A5476" s="82" t="s">
        <v>4685</v>
      </c>
    </row>
    <row r="5477" spans="1:1" x14ac:dyDescent="0.2">
      <c r="A5477" s="82" t="s">
        <v>4686</v>
      </c>
    </row>
    <row r="5478" spans="1:1" x14ac:dyDescent="0.2">
      <c r="A5478" s="82" t="s">
        <v>4687</v>
      </c>
    </row>
    <row r="5479" spans="1:1" x14ac:dyDescent="0.2">
      <c r="A5479" s="82" t="s">
        <v>4688</v>
      </c>
    </row>
    <row r="5480" spans="1:1" x14ac:dyDescent="0.2">
      <c r="A5480" s="82" t="s">
        <v>4689</v>
      </c>
    </row>
    <row r="5481" spans="1:1" x14ac:dyDescent="0.2">
      <c r="A5481" s="82" t="s">
        <v>4690</v>
      </c>
    </row>
    <row r="5482" spans="1:1" x14ac:dyDescent="0.2">
      <c r="A5482" s="82" t="s">
        <v>4691</v>
      </c>
    </row>
    <row r="5483" spans="1:1" x14ac:dyDescent="0.2">
      <c r="A5483" s="82" t="s">
        <v>4692</v>
      </c>
    </row>
    <row r="5484" spans="1:1" x14ac:dyDescent="0.2">
      <c r="A5484" s="82" t="s">
        <v>4693</v>
      </c>
    </row>
    <row r="5485" spans="1:1" x14ac:dyDescent="0.2">
      <c r="A5485" s="82" t="s">
        <v>4694</v>
      </c>
    </row>
    <row r="5486" spans="1:1" x14ac:dyDescent="0.2">
      <c r="A5486" s="82" t="s">
        <v>4695</v>
      </c>
    </row>
    <row r="5487" spans="1:1" x14ac:dyDescent="0.2">
      <c r="A5487" s="82" t="s">
        <v>4696</v>
      </c>
    </row>
    <row r="5488" spans="1:1" x14ac:dyDescent="0.2">
      <c r="A5488" s="82" t="s">
        <v>4697</v>
      </c>
    </row>
    <row r="5489" spans="1:1" x14ac:dyDescent="0.2">
      <c r="A5489" s="82" t="s">
        <v>4698</v>
      </c>
    </row>
    <row r="5490" spans="1:1" x14ac:dyDescent="0.2">
      <c r="A5490" s="82" t="s">
        <v>4699</v>
      </c>
    </row>
    <row r="5491" spans="1:1" x14ac:dyDescent="0.2">
      <c r="A5491" s="82" t="s">
        <v>4700</v>
      </c>
    </row>
    <row r="5492" spans="1:1" x14ac:dyDescent="0.2">
      <c r="A5492" s="82" t="s">
        <v>4701</v>
      </c>
    </row>
    <row r="5493" spans="1:1" x14ac:dyDescent="0.2">
      <c r="A5493" s="82" t="s">
        <v>4702</v>
      </c>
    </row>
    <row r="5494" spans="1:1" x14ac:dyDescent="0.2">
      <c r="A5494" s="82" t="s">
        <v>4703</v>
      </c>
    </row>
    <row r="5495" spans="1:1" x14ac:dyDescent="0.2">
      <c r="A5495" s="82" t="s">
        <v>4704</v>
      </c>
    </row>
    <row r="5496" spans="1:1" x14ac:dyDescent="0.2">
      <c r="A5496" s="82" t="s">
        <v>4705</v>
      </c>
    </row>
    <row r="5497" spans="1:1" x14ac:dyDescent="0.2">
      <c r="A5497" s="82" t="s">
        <v>4706</v>
      </c>
    </row>
    <row r="5498" spans="1:1" x14ac:dyDescent="0.2">
      <c r="A5498" s="82" t="s">
        <v>4707</v>
      </c>
    </row>
    <row r="5499" spans="1:1" x14ac:dyDescent="0.2">
      <c r="A5499" s="82" t="s">
        <v>4708</v>
      </c>
    </row>
    <row r="5500" spans="1:1" x14ac:dyDescent="0.2">
      <c r="A5500" s="82" t="s">
        <v>4709</v>
      </c>
    </row>
    <row r="5501" spans="1:1" x14ac:dyDescent="0.2">
      <c r="A5501" s="82" t="s">
        <v>4710</v>
      </c>
    </row>
    <row r="5502" spans="1:1" x14ac:dyDescent="0.2">
      <c r="A5502" s="82" t="s">
        <v>4711</v>
      </c>
    </row>
    <row r="5503" spans="1:1" x14ac:dyDescent="0.2">
      <c r="A5503" s="82" t="s">
        <v>4712</v>
      </c>
    </row>
    <row r="5504" spans="1:1" x14ac:dyDescent="0.2">
      <c r="A5504" s="82" t="s">
        <v>4713</v>
      </c>
    </row>
    <row r="5505" spans="1:1" x14ac:dyDescent="0.2">
      <c r="A5505" s="82" t="s">
        <v>4714</v>
      </c>
    </row>
    <row r="5506" spans="1:1" x14ac:dyDescent="0.2">
      <c r="A5506" s="82" t="s">
        <v>4715</v>
      </c>
    </row>
    <row r="5507" spans="1:1" x14ac:dyDescent="0.2">
      <c r="A5507" s="82" t="s">
        <v>4716</v>
      </c>
    </row>
    <row r="5508" spans="1:1" x14ac:dyDescent="0.2">
      <c r="A5508" s="82" t="s">
        <v>4717</v>
      </c>
    </row>
    <row r="5509" spans="1:1" x14ac:dyDescent="0.2">
      <c r="A5509" s="82" t="s">
        <v>4718</v>
      </c>
    </row>
    <row r="5510" spans="1:1" x14ac:dyDescent="0.2">
      <c r="A5510" s="82" t="s">
        <v>4719</v>
      </c>
    </row>
    <row r="5511" spans="1:1" x14ac:dyDescent="0.2">
      <c r="A5511" s="82" t="s">
        <v>4720</v>
      </c>
    </row>
    <row r="5512" spans="1:1" x14ac:dyDescent="0.2">
      <c r="A5512" s="82" t="s">
        <v>4721</v>
      </c>
    </row>
    <row r="5513" spans="1:1" x14ac:dyDescent="0.2">
      <c r="A5513" s="82" t="s">
        <v>4722</v>
      </c>
    </row>
    <row r="5514" spans="1:1" x14ac:dyDescent="0.2">
      <c r="A5514" s="82" t="s">
        <v>4723</v>
      </c>
    </row>
    <row r="5515" spans="1:1" x14ac:dyDescent="0.2">
      <c r="A5515" s="82" t="s">
        <v>4724</v>
      </c>
    </row>
    <row r="5516" spans="1:1" x14ac:dyDescent="0.2">
      <c r="A5516" s="82" t="s">
        <v>4725</v>
      </c>
    </row>
    <row r="5517" spans="1:1" x14ac:dyDescent="0.2">
      <c r="A5517" s="82" t="s">
        <v>4726</v>
      </c>
    </row>
    <row r="5518" spans="1:1" x14ac:dyDescent="0.2">
      <c r="A5518" s="82" t="s">
        <v>4727</v>
      </c>
    </row>
    <row r="5519" spans="1:1" x14ac:dyDescent="0.2">
      <c r="A5519" s="82" t="s">
        <v>4728</v>
      </c>
    </row>
    <row r="5520" spans="1:1" x14ac:dyDescent="0.2">
      <c r="A5520" s="82" t="s">
        <v>4729</v>
      </c>
    </row>
    <row r="5521" spans="1:1" x14ac:dyDescent="0.2">
      <c r="A5521" s="82" t="s">
        <v>4730</v>
      </c>
    </row>
    <row r="5522" spans="1:1" x14ac:dyDescent="0.2">
      <c r="A5522" s="82" t="s">
        <v>4731</v>
      </c>
    </row>
    <row r="5523" spans="1:1" x14ac:dyDescent="0.2">
      <c r="A5523" s="82" t="s">
        <v>4732</v>
      </c>
    </row>
    <row r="5524" spans="1:1" x14ac:dyDescent="0.2">
      <c r="A5524" s="82" t="s">
        <v>4733</v>
      </c>
    </row>
    <row r="5525" spans="1:1" x14ac:dyDescent="0.2">
      <c r="A5525" s="82" t="s">
        <v>4734</v>
      </c>
    </row>
    <row r="5526" spans="1:1" x14ac:dyDescent="0.2">
      <c r="A5526" s="82" t="s">
        <v>4735</v>
      </c>
    </row>
    <row r="5527" spans="1:1" x14ac:dyDescent="0.2">
      <c r="A5527" s="82" t="s">
        <v>4736</v>
      </c>
    </row>
    <row r="5528" spans="1:1" x14ac:dyDescent="0.2">
      <c r="A5528" s="82" t="s">
        <v>4737</v>
      </c>
    </row>
    <row r="5529" spans="1:1" x14ac:dyDescent="0.2">
      <c r="A5529" s="82" t="s">
        <v>4738</v>
      </c>
    </row>
    <row r="5530" spans="1:1" x14ac:dyDescent="0.2">
      <c r="A5530" s="82" t="s">
        <v>4739</v>
      </c>
    </row>
    <row r="5531" spans="1:1" x14ac:dyDescent="0.2">
      <c r="A5531" s="82" t="s">
        <v>4740</v>
      </c>
    </row>
    <row r="5532" spans="1:1" x14ac:dyDescent="0.2">
      <c r="A5532" s="82" t="s">
        <v>4741</v>
      </c>
    </row>
    <row r="5533" spans="1:1" x14ac:dyDescent="0.2">
      <c r="A5533" s="82" t="s">
        <v>4742</v>
      </c>
    </row>
    <row r="5534" spans="1:1" x14ac:dyDescent="0.2">
      <c r="A5534" s="82" t="s">
        <v>4743</v>
      </c>
    </row>
    <row r="5535" spans="1:1" x14ac:dyDescent="0.2">
      <c r="A5535" s="82" t="s">
        <v>4744</v>
      </c>
    </row>
    <row r="5536" spans="1:1" x14ac:dyDescent="0.2">
      <c r="A5536" s="82" t="s">
        <v>4745</v>
      </c>
    </row>
    <row r="5537" spans="1:1" x14ac:dyDescent="0.2">
      <c r="A5537" s="82" t="s">
        <v>4746</v>
      </c>
    </row>
    <row r="5538" spans="1:1" x14ac:dyDescent="0.2">
      <c r="A5538" s="82" t="s">
        <v>4747</v>
      </c>
    </row>
    <row r="5539" spans="1:1" x14ac:dyDescent="0.2">
      <c r="A5539" s="82" t="s">
        <v>4748</v>
      </c>
    </row>
    <row r="5540" spans="1:1" x14ac:dyDescent="0.2">
      <c r="A5540" s="82" t="s">
        <v>4749</v>
      </c>
    </row>
    <row r="5541" spans="1:1" x14ac:dyDescent="0.2">
      <c r="A5541" s="82" t="s">
        <v>4750</v>
      </c>
    </row>
    <row r="5542" spans="1:1" x14ac:dyDescent="0.2">
      <c r="A5542" s="82" t="s">
        <v>4751</v>
      </c>
    </row>
    <row r="5543" spans="1:1" x14ac:dyDescent="0.2">
      <c r="A5543" s="82" t="s">
        <v>4752</v>
      </c>
    </row>
    <row r="5544" spans="1:1" x14ac:dyDescent="0.2">
      <c r="A5544" s="82" t="s">
        <v>4753</v>
      </c>
    </row>
    <row r="5545" spans="1:1" x14ac:dyDescent="0.2">
      <c r="A5545" s="82" t="s">
        <v>4754</v>
      </c>
    </row>
    <row r="5546" spans="1:1" x14ac:dyDescent="0.2">
      <c r="A5546" s="82" t="s">
        <v>4755</v>
      </c>
    </row>
    <row r="5547" spans="1:1" x14ac:dyDescent="0.2">
      <c r="A5547" s="82" t="s">
        <v>4756</v>
      </c>
    </row>
    <row r="5548" spans="1:1" x14ac:dyDescent="0.2">
      <c r="A5548" s="82" t="s">
        <v>4757</v>
      </c>
    </row>
    <row r="5549" spans="1:1" x14ac:dyDescent="0.2">
      <c r="A5549" s="82" t="s">
        <v>4758</v>
      </c>
    </row>
    <row r="5550" spans="1:1" x14ac:dyDescent="0.2">
      <c r="A5550" s="82" t="s">
        <v>4759</v>
      </c>
    </row>
    <row r="5551" spans="1:1" x14ac:dyDescent="0.2">
      <c r="A5551" s="82" t="s">
        <v>4760</v>
      </c>
    </row>
    <row r="5552" spans="1:1" x14ac:dyDescent="0.2">
      <c r="A5552" s="82" t="s">
        <v>4761</v>
      </c>
    </row>
    <row r="5553" spans="1:1" x14ac:dyDescent="0.2">
      <c r="A5553" s="82" t="s">
        <v>4762</v>
      </c>
    </row>
    <row r="5554" spans="1:1" x14ac:dyDescent="0.2">
      <c r="A5554" s="82" t="s">
        <v>4763</v>
      </c>
    </row>
    <row r="5555" spans="1:1" x14ac:dyDescent="0.2">
      <c r="A5555" s="82" t="s">
        <v>4764</v>
      </c>
    </row>
    <row r="5556" spans="1:1" x14ac:dyDescent="0.2">
      <c r="A5556" s="82" t="s">
        <v>4765</v>
      </c>
    </row>
    <row r="5557" spans="1:1" x14ac:dyDescent="0.2">
      <c r="A5557" s="82" t="s">
        <v>4766</v>
      </c>
    </row>
    <row r="5558" spans="1:1" x14ac:dyDescent="0.2">
      <c r="A5558" s="82" t="s">
        <v>4767</v>
      </c>
    </row>
    <row r="5559" spans="1:1" x14ac:dyDescent="0.2">
      <c r="A5559" s="82" t="s">
        <v>4768</v>
      </c>
    </row>
    <row r="5560" spans="1:1" x14ac:dyDescent="0.2">
      <c r="A5560" s="82" t="s">
        <v>4769</v>
      </c>
    </row>
    <row r="5561" spans="1:1" x14ac:dyDescent="0.2">
      <c r="A5561" s="82" t="s">
        <v>4770</v>
      </c>
    </row>
    <row r="5562" spans="1:1" x14ac:dyDescent="0.2">
      <c r="A5562" s="82" t="s">
        <v>4771</v>
      </c>
    </row>
    <row r="5563" spans="1:1" x14ac:dyDescent="0.2">
      <c r="A5563" s="82" t="s">
        <v>4772</v>
      </c>
    </row>
    <row r="5564" spans="1:1" x14ac:dyDescent="0.2">
      <c r="A5564" s="82" t="s">
        <v>4773</v>
      </c>
    </row>
    <row r="5565" spans="1:1" x14ac:dyDescent="0.2">
      <c r="A5565" s="82" t="s">
        <v>4774</v>
      </c>
    </row>
    <row r="5566" spans="1:1" x14ac:dyDescent="0.2">
      <c r="A5566" s="82" t="s">
        <v>4775</v>
      </c>
    </row>
    <row r="5567" spans="1:1" x14ac:dyDescent="0.2">
      <c r="A5567" s="82" t="s">
        <v>4776</v>
      </c>
    </row>
    <row r="5568" spans="1:1" x14ac:dyDescent="0.2">
      <c r="A5568" s="82" t="s">
        <v>4777</v>
      </c>
    </row>
    <row r="5569" spans="1:1" x14ac:dyDescent="0.2">
      <c r="A5569" s="82" t="s">
        <v>4778</v>
      </c>
    </row>
    <row r="5570" spans="1:1" x14ac:dyDescent="0.2">
      <c r="A5570" s="82" t="s">
        <v>4779</v>
      </c>
    </row>
    <row r="5571" spans="1:1" x14ac:dyDescent="0.2">
      <c r="A5571" s="82" t="s">
        <v>4857</v>
      </c>
    </row>
    <row r="5572" spans="1:1" x14ac:dyDescent="0.2">
      <c r="A5572" s="82" t="s">
        <v>4858</v>
      </c>
    </row>
    <row r="5573" spans="1:1" x14ac:dyDescent="0.2">
      <c r="A5573" s="82" t="s">
        <v>4859</v>
      </c>
    </row>
    <row r="5574" spans="1:1" x14ac:dyDescent="0.2">
      <c r="A5574" s="82" t="s">
        <v>4860</v>
      </c>
    </row>
    <row r="5575" spans="1:1" x14ac:dyDescent="0.2">
      <c r="A5575" s="82" t="s">
        <v>4861</v>
      </c>
    </row>
    <row r="5576" spans="1:1" x14ac:dyDescent="0.2">
      <c r="A5576" s="82" t="s">
        <v>4862</v>
      </c>
    </row>
    <row r="5577" spans="1:1" x14ac:dyDescent="0.2">
      <c r="A5577" s="82" t="s">
        <v>4863</v>
      </c>
    </row>
    <row r="5578" spans="1:1" x14ac:dyDescent="0.2">
      <c r="A5578" s="82" t="s">
        <v>4864</v>
      </c>
    </row>
    <row r="5579" spans="1:1" x14ac:dyDescent="0.2">
      <c r="A5579" s="82" t="s">
        <v>4865</v>
      </c>
    </row>
    <row r="5580" spans="1:1" x14ac:dyDescent="0.2">
      <c r="A5580" s="82" t="s">
        <v>4866</v>
      </c>
    </row>
    <row r="5581" spans="1:1" x14ac:dyDescent="0.2">
      <c r="A5581" s="82" t="s">
        <v>4867</v>
      </c>
    </row>
    <row r="5582" spans="1:1" x14ac:dyDescent="0.2">
      <c r="A5582" s="82" t="s">
        <v>4868</v>
      </c>
    </row>
    <row r="5583" spans="1:1" x14ac:dyDescent="0.2">
      <c r="A5583" s="82" t="s">
        <v>4869</v>
      </c>
    </row>
    <row r="5584" spans="1:1" x14ac:dyDescent="0.2">
      <c r="A5584" s="82" t="s">
        <v>4870</v>
      </c>
    </row>
    <row r="5585" spans="1:1" x14ac:dyDescent="0.2">
      <c r="A5585" s="82" t="s">
        <v>4871</v>
      </c>
    </row>
    <row r="5586" spans="1:1" x14ac:dyDescent="0.2">
      <c r="A5586" s="82" t="s">
        <v>4872</v>
      </c>
    </row>
    <row r="5587" spans="1:1" x14ac:dyDescent="0.2">
      <c r="A5587" s="82" t="s">
        <v>4873</v>
      </c>
    </row>
    <row r="5588" spans="1:1" x14ac:dyDescent="0.2">
      <c r="A5588" s="82" t="s">
        <v>4874</v>
      </c>
    </row>
    <row r="5589" spans="1:1" x14ac:dyDescent="0.2">
      <c r="A5589" s="82" t="s">
        <v>4875</v>
      </c>
    </row>
    <row r="5590" spans="1:1" x14ac:dyDescent="0.2">
      <c r="A5590" s="82" t="s">
        <v>4876</v>
      </c>
    </row>
    <row r="5591" spans="1:1" x14ac:dyDescent="0.2">
      <c r="A5591" s="82" t="s">
        <v>4877</v>
      </c>
    </row>
    <row r="5592" spans="1:1" x14ac:dyDescent="0.2">
      <c r="A5592" s="82" t="s">
        <v>4878</v>
      </c>
    </row>
    <row r="5593" spans="1:1" x14ac:dyDescent="0.2">
      <c r="A5593" s="82" t="s">
        <v>4879</v>
      </c>
    </row>
    <row r="5594" spans="1:1" x14ac:dyDescent="0.2">
      <c r="A5594" s="82" t="s">
        <v>4880</v>
      </c>
    </row>
    <row r="5595" spans="1:1" x14ac:dyDescent="0.2">
      <c r="A5595" s="82" t="s">
        <v>4881</v>
      </c>
    </row>
    <row r="5596" spans="1:1" x14ac:dyDescent="0.2">
      <c r="A5596" s="82" t="s">
        <v>4882</v>
      </c>
    </row>
    <row r="5597" spans="1:1" x14ac:dyDescent="0.2">
      <c r="A5597" s="82" t="s">
        <v>4883</v>
      </c>
    </row>
    <row r="5598" spans="1:1" x14ac:dyDescent="0.2">
      <c r="A5598" s="82" t="s">
        <v>4884</v>
      </c>
    </row>
    <row r="5599" spans="1:1" x14ac:dyDescent="0.2">
      <c r="A5599" s="82" t="s">
        <v>4885</v>
      </c>
    </row>
    <row r="5600" spans="1:1" x14ac:dyDescent="0.2">
      <c r="A5600" s="82" t="s">
        <v>4886</v>
      </c>
    </row>
    <row r="5601" spans="1:1" x14ac:dyDescent="0.2">
      <c r="A5601" s="82" t="s">
        <v>4887</v>
      </c>
    </row>
    <row r="5602" spans="1:1" x14ac:dyDescent="0.2">
      <c r="A5602" s="82" t="s">
        <v>4888</v>
      </c>
    </row>
    <row r="5603" spans="1:1" x14ac:dyDescent="0.2">
      <c r="A5603" s="82" t="s">
        <v>4889</v>
      </c>
    </row>
    <row r="5604" spans="1:1" x14ac:dyDescent="0.2">
      <c r="A5604" s="82" t="s">
        <v>4890</v>
      </c>
    </row>
    <row r="5605" spans="1:1" x14ac:dyDescent="0.2">
      <c r="A5605" s="82" t="s">
        <v>4891</v>
      </c>
    </row>
    <row r="5606" spans="1:1" x14ac:dyDescent="0.2">
      <c r="A5606" s="82" t="s">
        <v>4892</v>
      </c>
    </row>
    <row r="5607" spans="1:1" x14ac:dyDescent="0.2">
      <c r="A5607" s="82" t="s">
        <v>4893</v>
      </c>
    </row>
    <row r="5608" spans="1:1" x14ac:dyDescent="0.2">
      <c r="A5608" s="82" t="s">
        <v>4894</v>
      </c>
    </row>
    <row r="5609" spans="1:1" x14ac:dyDescent="0.2">
      <c r="A5609" s="82" t="s">
        <v>4895</v>
      </c>
    </row>
    <row r="5610" spans="1:1" x14ac:dyDescent="0.2">
      <c r="A5610" s="82" t="s">
        <v>4896</v>
      </c>
    </row>
    <row r="5611" spans="1:1" x14ac:dyDescent="0.2">
      <c r="A5611" s="82" t="s">
        <v>4897</v>
      </c>
    </row>
    <row r="5612" spans="1:1" x14ac:dyDescent="0.2">
      <c r="A5612" s="82" t="s">
        <v>4898</v>
      </c>
    </row>
    <row r="5613" spans="1:1" x14ac:dyDescent="0.2">
      <c r="A5613" s="82" t="s">
        <v>4899</v>
      </c>
    </row>
    <row r="5614" spans="1:1" x14ac:dyDescent="0.2">
      <c r="A5614" s="82" t="s">
        <v>4900</v>
      </c>
    </row>
    <row r="5615" spans="1:1" x14ac:dyDescent="0.2">
      <c r="A5615" s="82" t="s">
        <v>4901</v>
      </c>
    </row>
    <row r="5616" spans="1:1" x14ac:dyDescent="0.2">
      <c r="A5616" s="82" t="s">
        <v>4902</v>
      </c>
    </row>
    <row r="5617" spans="1:1" x14ac:dyDescent="0.2">
      <c r="A5617" s="82" t="s">
        <v>4903</v>
      </c>
    </row>
    <row r="5618" spans="1:1" x14ac:dyDescent="0.2">
      <c r="A5618" s="82" t="s">
        <v>4904</v>
      </c>
    </row>
    <row r="5619" spans="1:1" x14ac:dyDescent="0.2">
      <c r="A5619" s="82" t="s">
        <v>4905</v>
      </c>
    </row>
    <row r="5620" spans="1:1" x14ac:dyDescent="0.2">
      <c r="A5620" s="82" t="s">
        <v>4906</v>
      </c>
    </row>
    <row r="5621" spans="1:1" x14ac:dyDescent="0.2">
      <c r="A5621" s="82" t="s">
        <v>4907</v>
      </c>
    </row>
    <row r="5622" spans="1:1" x14ac:dyDescent="0.2">
      <c r="A5622" s="82" t="s">
        <v>4908</v>
      </c>
    </row>
    <row r="5623" spans="1:1" x14ac:dyDescent="0.2">
      <c r="A5623" s="82" t="s">
        <v>4909</v>
      </c>
    </row>
    <row r="5624" spans="1:1" x14ac:dyDescent="0.2">
      <c r="A5624" s="82" t="s">
        <v>4910</v>
      </c>
    </row>
    <row r="5625" spans="1:1" x14ac:dyDescent="0.2">
      <c r="A5625" s="82" t="s">
        <v>4911</v>
      </c>
    </row>
    <row r="5626" spans="1:1" x14ac:dyDescent="0.2">
      <c r="A5626" s="82" t="s">
        <v>4912</v>
      </c>
    </row>
    <row r="5627" spans="1:1" x14ac:dyDescent="0.2">
      <c r="A5627" s="82" t="s">
        <v>4913</v>
      </c>
    </row>
    <row r="5628" spans="1:1" x14ac:dyDescent="0.2">
      <c r="A5628" s="82" t="s">
        <v>4914</v>
      </c>
    </row>
    <row r="5629" spans="1:1" x14ac:dyDescent="0.2">
      <c r="A5629" s="82" t="s">
        <v>4915</v>
      </c>
    </row>
    <row r="5630" spans="1:1" x14ac:dyDescent="0.2">
      <c r="A5630" s="82" t="s">
        <v>4916</v>
      </c>
    </row>
    <row r="5631" spans="1:1" x14ac:dyDescent="0.2">
      <c r="A5631" s="82" t="s">
        <v>4917</v>
      </c>
    </row>
    <row r="5632" spans="1:1" x14ac:dyDescent="0.2">
      <c r="A5632" s="82" t="s">
        <v>4918</v>
      </c>
    </row>
    <row r="5633" spans="1:1" x14ac:dyDescent="0.2">
      <c r="A5633" s="82" t="s">
        <v>4919</v>
      </c>
    </row>
    <row r="5634" spans="1:1" x14ac:dyDescent="0.2">
      <c r="A5634" s="82" t="s">
        <v>4920</v>
      </c>
    </row>
    <row r="5635" spans="1:1" x14ac:dyDescent="0.2">
      <c r="A5635" s="82" t="s">
        <v>4921</v>
      </c>
    </row>
    <row r="5636" spans="1:1" x14ac:dyDescent="0.2">
      <c r="A5636" s="82" t="s">
        <v>4922</v>
      </c>
    </row>
    <row r="5637" spans="1:1" x14ac:dyDescent="0.2">
      <c r="A5637" s="82" t="s">
        <v>4923</v>
      </c>
    </row>
    <row r="5638" spans="1:1" x14ac:dyDescent="0.2">
      <c r="A5638" s="82" t="s">
        <v>4924</v>
      </c>
    </row>
    <row r="5639" spans="1:1" x14ac:dyDescent="0.2">
      <c r="A5639" s="82" t="s">
        <v>4925</v>
      </c>
    </row>
    <row r="5640" spans="1:1" x14ac:dyDescent="0.2">
      <c r="A5640" s="82" t="s">
        <v>4926</v>
      </c>
    </row>
    <row r="5641" spans="1:1" x14ac:dyDescent="0.2">
      <c r="A5641" s="82" t="s">
        <v>4927</v>
      </c>
    </row>
    <row r="5642" spans="1:1" x14ac:dyDescent="0.2">
      <c r="A5642" s="82" t="s">
        <v>4928</v>
      </c>
    </row>
    <row r="5643" spans="1:1" x14ac:dyDescent="0.2">
      <c r="A5643" s="82" t="s">
        <v>4929</v>
      </c>
    </row>
    <row r="5644" spans="1:1" x14ac:dyDescent="0.2">
      <c r="A5644" s="82" t="s">
        <v>4930</v>
      </c>
    </row>
    <row r="5645" spans="1:1" x14ac:dyDescent="0.2">
      <c r="A5645" s="82" t="s">
        <v>4931</v>
      </c>
    </row>
    <row r="5646" spans="1:1" x14ac:dyDescent="0.2">
      <c r="A5646" s="82" t="s">
        <v>4932</v>
      </c>
    </row>
    <row r="5647" spans="1:1" x14ac:dyDescent="0.2">
      <c r="A5647" s="82" t="s">
        <v>4933</v>
      </c>
    </row>
    <row r="5648" spans="1:1" x14ac:dyDescent="0.2">
      <c r="A5648" s="82" t="s">
        <v>4934</v>
      </c>
    </row>
    <row r="5649" spans="1:1" x14ac:dyDescent="0.2">
      <c r="A5649" s="82" t="s">
        <v>4935</v>
      </c>
    </row>
    <row r="5650" spans="1:1" x14ac:dyDescent="0.2">
      <c r="A5650" s="82" t="s">
        <v>4936</v>
      </c>
    </row>
    <row r="5651" spans="1:1" x14ac:dyDescent="0.2">
      <c r="A5651" s="82" t="s">
        <v>4937</v>
      </c>
    </row>
    <row r="5652" spans="1:1" x14ac:dyDescent="0.2">
      <c r="A5652" s="82" t="s">
        <v>4938</v>
      </c>
    </row>
    <row r="5653" spans="1:1" x14ac:dyDescent="0.2">
      <c r="A5653" s="82" t="s">
        <v>4939</v>
      </c>
    </row>
    <row r="5654" spans="1:1" x14ac:dyDescent="0.2">
      <c r="A5654" s="82" t="s">
        <v>4940</v>
      </c>
    </row>
    <row r="5655" spans="1:1" x14ac:dyDescent="0.2">
      <c r="A5655" s="82" t="s">
        <v>4941</v>
      </c>
    </row>
    <row r="5656" spans="1:1" x14ac:dyDescent="0.2">
      <c r="A5656" s="82" t="s">
        <v>4942</v>
      </c>
    </row>
    <row r="5657" spans="1:1" x14ac:dyDescent="0.2">
      <c r="A5657" s="82" t="s">
        <v>4943</v>
      </c>
    </row>
    <row r="5658" spans="1:1" x14ac:dyDescent="0.2">
      <c r="A5658" s="82" t="s">
        <v>4944</v>
      </c>
    </row>
    <row r="5659" spans="1:1" x14ac:dyDescent="0.2">
      <c r="A5659" s="82" t="s">
        <v>4945</v>
      </c>
    </row>
    <row r="5660" spans="1:1" x14ac:dyDescent="0.2">
      <c r="A5660" s="82" t="s">
        <v>4946</v>
      </c>
    </row>
    <row r="5661" spans="1:1" x14ac:dyDescent="0.2">
      <c r="A5661" s="82" t="s">
        <v>4947</v>
      </c>
    </row>
    <row r="5662" spans="1:1" x14ac:dyDescent="0.2">
      <c r="A5662" s="82" t="s">
        <v>4948</v>
      </c>
    </row>
    <row r="5663" spans="1:1" x14ac:dyDescent="0.2">
      <c r="A5663" s="82" t="s">
        <v>4949</v>
      </c>
    </row>
    <row r="5664" spans="1:1" x14ac:dyDescent="0.2">
      <c r="A5664" s="82" t="s">
        <v>4950</v>
      </c>
    </row>
    <row r="5665" spans="1:1" x14ac:dyDescent="0.2">
      <c r="A5665" s="82" t="s">
        <v>4951</v>
      </c>
    </row>
    <row r="5666" spans="1:1" x14ac:dyDescent="0.2">
      <c r="A5666" s="82" t="s">
        <v>4952</v>
      </c>
    </row>
    <row r="5667" spans="1:1" x14ac:dyDescent="0.2">
      <c r="A5667" s="82" t="s">
        <v>4953</v>
      </c>
    </row>
    <row r="5668" spans="1:1" x14ac:dyDescent="0.2">
      <c r="A5668" s="82" t="s">
        <v>4954</v>
      </c>
    </row>
    <row r="5669" spans="1:1" x14ac:dyDescent="0.2">
      <c r="A5669" s="82" t="s">
        <v>4955</v>
      </c>
    </row>
    <row r="5670" spans="1:1" x14ac:dyDescent="0.2">
      <c r="A5670" s="82" t="s">
        <v>4956</v>
      </c>
    </row>
    <row r="5671" spans="1:1" x14ac:dyDescent="0.2">
      <c r="A5671" s="82" t="s">
        <v>4957</v>
      </c>
    </row>
    <row r="5672" spans="1:1" x14ac:dyDescent="0.2">
      <c r="A5672" s="82" t="s">
        <v>4958</v>
      </c>
    </row>
    <row r="5673" spans="1:1" x14ac:dyDescent="0.2">
      <c r="A5673" s="82" t="s">
        <v>4959</v>
      </c>
    </row>
    <row r="5674" spans="1:1" x14ac:dyDescent="0.2">
      <c r="A5674" s="82" t="s">
        <v>4960</v>
      </c>
    </row>
    <row r="5675" spans="1:1" x14ac:dyDescent="0.2">
      <c r="A5675" s="82" t="s">
        <v>4961</v>
      </c>
    </row>
    <row r="5676" spans="1:1" x14ac:dyDescent="0.2">
      <c r="A5676" s="82" t="s">
        <v>4962</v>
      </c>
    </row>
    <row r="5677" spans="1:1" x14ac:dyDescent="0.2">
      <c r="A5677" s="82" t="s">
        <v>4963</v>
      </c>
    </row>
    <row r="5678" spans="1:1" x14ac:dyDescent="0.2">
      <c r="A5678" s="82" t="s">
        <v>4964</v>
      </c>
    </row>
    <row r="5679" spans="1:1" x14ac:dyDescent="0.2">
      <c r="A5679" s="82" t="s">
        <v>4965</v>
      </c>
    </row>
    <row r="5680" spans="1:1" x14ac:dyDescent="0.2">
      <c r="A5680" s="82" t="s">
        <v>4966</v>
      </c>
    </row>
    <row r="5681" spans="1:1" x14ac:dyDescent="0.2">
      <c r="A5681" s="82" t="s">
        <v>4967</v>
      </c>
    </row>
    <row r="5682" spans="1:1" x14ac:dyDescent="0.2">
      <c r="A5682" s="82" t="s">
        <v>4968</v>
      </c>
    </row>
    <row r="5683" spans="1:1" x14ac:dyDescent="0.2">
      <c r="A5683" s="82" t="s">
        <v>4969</v>
      </c>
    </row>
    <row r="5684" spans="1:1" x14ac:dyDescent="0.2">
      <c r="A5684" s="82" t="s">
        <v>4970</v>
      </c>
    </row>
    <row r="5685" spans="1:1" x14ac:dyDescent="0.2">
      <c r="A5685" s="82" t="s">
        <v>4971</v>
      </c>
    </row>
    <row r="5686" spans="1:1" x14ac:dyDescent="0.2">
      <c r="A5686" s="82" t="s">
        <v>4972</v>
      </c>
    </row>
    <row r="5687" spans="1:1" x14ac:dyDescent="0.2">
      <c r="A5687" s="82" t="s">
        <v>4973</v>
      </c>
    </row>
    <row r="5688" spans="1:1" x14ac:dyDescent="0.2">
      <c r="A5688" s="82" t="s">
        <v>4974</v>
      </c>
    </row>
    <row r="5689" spans="1:1" x14ac:dyDescent="0.2">
      <c r="A5689" s="82" t="s">
        <v>4975</v>
      </c>
    </row>
    <row r="5690" spans="1:1" x14ac:dyDescent="0.2">
      <c r="A5690" s="82" t="s">
        <v>4976</v>
      </c>
    </row>
    <row r="5691" spans="1:1" x14ac:dyDescent="0.2">
      <c r="A5691" s="82" t="s">
        <v>4977</v>
      </c>
    </row>
    <row r="5692" spans="1:1" x14ac:dyDescent="0.2">
      <c r="A5692" s="82" t="s">
        <v>4978</v>
      </c>
    </row>
    <row r="5693" spans="1:1" x14ac:dyDescent="0.2">
      <c r="A5693" s="82" t="s">
        <v>4979</v>
      </c>
    </row>
    <row r="5694" spans="1:1" x14ac:dyDescent="0.2">
      <c r="A5694" s="82" t="s">
        <v>4980</v>
      </c>
    </row>
    <row r="5695" spans="1:1" x14ac:dyDescent="0.2">
      <c r="A5695" s="82" t="s">
        <v>4981</v>
      </c>
    </row>
    <row r="5696" spans="1:1" x14ac:dyDescent="0.2">
      <c r="A5696" s="82" t="s">
        <v>4982</v>
      </c>
    </row>
    <row r="5697" spans="1:1" x14ac:dyDescent="0.2">
      <c r="A5697" s="82" t="s">
        <v>4983</v>
      </c>
    </row>
    <row r="5698" spans="1:1" x14ac:dyDescent="0.2">
      <c r="A5698" s="82" t="s">
        <v>4984</v>
      </c>
    </row>
    <row r="5699" spans="1:1" x14ac:dyDescent="0.2">
      <c r="A5699" s="82" t="s">
        <v>4985</v>
      </c>
    </row>
    <row r="5700" spans="1:1" x14ac:dyDescent="0.2">
      <c r="A5700" s="82" t="s">
        <v>4986</v>
      </c>
    </row>
    <row r="5701" spans="1:1" x14ac:dyDescent="0.2">
      <c r="A5701" s="82" t="s">
        <v>4987</v>
      </c>
    </row>
    <row r="5702" spans="1:1" x14ac:dyDescent="0.2">
      <c r="A5702" s="82" t="s">
        <v>4988</v>
      </c>
    </row>
    <row r="5703" spans="1:1" x14ac:dyDescent="0.2">
      <c r="A5703" s="82" t="s">
        <v>4989</v>
      </c>
    </row>
    <row r="5704" spans="1:1" x14ac:dyDescent="0.2">
      <c r="A5704" s="82" t="s">
        <v>4990</v>
      </c>
    </row>
    <row r="5705" spans="1:1" x14ac:dyDescent="0.2">
      <c r="A5705" s="82" t="s">
        <v>4991</v>
      </c>
    </row>
    <row r="5706" spans="1:1" x14ac:dyDescent="0.2">
      <c r="A5706" s="82" t="s">
        <v>4992</v>
      </c>
    </row>
    <row r="5707" spans="1:1" x14ac:dyDescent="0.2">
      <c r="A5707" s="82" t="s">
        <v>4993</v>
      </c>
    </row>
    <row r="5708" spans="1:1" x14ac:dyDescent="0.2">
      <c r="A5708" s="82" t="s">
        <v>4994</v>
      </c>
    </row>
    <row r="5709" spans="1:1" x14ac:dyDescent="0.2">
      <c r="A5709" s="82" t="s">
        <v>4995</v>
      </c>
    </row>
    <row r="5710" spans="1:1" x14ac:dyDescent="0.2">
      <c r="A5710" s="82" t="s">
        <v>4996</v>
      </c>
    </row>
    <row r="5711" spans="1:1" x14ac:dyDescent="0.2">
      <c r="A5711" s="82" t="s">
        <v>4997</v>
      </c>
    </row>
    <row r="5712" spans="1:1" x14ac:dyDescent="0.2">
      <c r="A5712" s="82" t="s">
        <v>4998</v>
      </c>
    </row>
    <row r="5713" spans="1:1" x14ac:dyDescent="0.2">
      <c r="A5713" s="82" t="s">
        <v>4999</v>
      </c>
    </row>
    <row r="5714" spans="1:1" x14ac:dyDescent="0.2">
      <c r="A5714" s="82" t="s">
        <v>5000</v>
      </c>
    </row>
    <row r="5715" spans="1:1" x14ac:dyDescent="0.2">
      <c r="A5715" s="82" t="s">
        <v>5001</v>
      </c>
    </row>
    <row r="5716" spans="1:1" x14ac:dyDescent="0.2">
      <c r="A5716" s="82" t="s">
        <v>5002</v>
      </c>
    </row>
    <row r="5717" spans="1:1" x14ac:dyDescent="0.2">
      <c r="A5717" s="82" t="s">
        <v>5003</v>
      </c>
    </row>
    <row r="5718" spans="1:1" x14ac:dyDescent="0.2">
      <c r="A5718" s="82" t="s">
        <v>5004</v>
      </c>
    </row>
    <row r="5719" spans="1:1" x14ac:dyDescent="0.2">
      <c r="A5719" s="82" t="s">
        <v>5005</v>
      </c>
    </row>
    <row r="5720" spans="1:1" x14ac:dyDescent="0.2">
      <c r="A5720" s="82" t="s">
        <v>5006</v>
      </c>
    </row>
    <row r="5721" spans="1:1" x14ac:dyDescent="0.2">
      <c r="A5721" s="82" t="s">
        <v>5007</v>
      </c>
    </row>
    <row r="5722" spans="1:1" x14ac:dyDescent="0.2">
      <c r="A5722" s="82" t="s">
        <v>5008</v>
      </c>
    </row>
    <row r="5723" spans="1:1" x14ac:dyDescent="0.2">
      <c r="A5723" s="82" t="s">
        <v>5019</v>
      </c>
    </row>
    <row r="5724" spans="1:1" x14ac:dyDescent="0.2">
      <c r="A5724" s="82" t="s">
        <v>5020</v>
      </c>
    </row>
    <row r="5725" spans="1:1" x14ac:dyDescent="0.2">
      <c r="A5725" s="82" t="s">
        <v>5021</v>
      </c>
    </row>
    <row r="5726" spans="1:1" x14ac:dyDescent="0.2">
      <c r="A5726" s="82" t="s">
        <v>5022</v>
      </c>
    </row>
    <row r="5727" spans="1:1" x14ac:dyDescent="0.2">
      <c r="A5727" s="82" t="s">
        <v>5023</v>
      </c>
    </row>
    <row r="5728" spans="1:1" x14ac:dyDescent="0.2">
      <c r="A5728" s="82" t="s">
        <v>5024</v>
      </c>
    </row>
    <row r="5729" spans="1:1" x14ac:dyDescent="0.2">
      <c r="A5729" s="82" t="s">
        <v>5025</v>
      </c>
    </row>
    <row r="5730" spans="1:1" x14ac:dyDescent="0.2">
      <c r="A5730" s="82" t="s">
        <v>5026</v>
      </c>
    </row>
    <row r="5731" spans="1:1" x14ac:dyDescent="0.2">
      <c r="A5731" s="82" t="s">
        <v>5027</v>
      </c>
    </row>
    <row r="5732" spans="1:1" x14ac:dyDescent="0.2">
      <c r="A5732" s="82" t="s">
        <v>5028</v>
      </c>
    </row>
    <row r="5733" spans="1:1" x14ac:dyDescent="0.2">
      <c r="A5733" s="82" t="s">
        <v>5029</v>
      </c>
    </row>
    <row r="5734" spans="1:1" x14ac:dyDescent="0.2">
      <c r="A5734" s="82" t="s">
        <v>5030</v>
      </c>
    </row>
    <row r="5735" spans="1:1" x14ac:dyDescent="0.2">
      <c r="A5735" s="82" t="s">
        <v>5031</v>
      </c>
    </row>
    <row r="5736" spans="1:1" x14ac:dyDescent="0.2">
      <c r="A5736" s="82" t="s">
        <v>5032</v>
      </c>
    </row>
    <row r="5737" spans="1:1" x14ac:dyDescent="0.2">
      <c r="A5737" s="82" t="s">
        <v>5033</v>
      </c>
    </row>
    <row r="5738" spans="1:1" x14ac:dyDescent="0.2">
      <c r="A5738" s="82" t="s">
        <v>5034</v>
      </c>
    </row>
    <row r="5739" spans="1:1" x14ac:dyDescent="0.2">
      <c r="A5739" s="82" t="s">
        <v>5035</v>
      </c>
    </row>
    <row r="5740" spans="1:1" x14ac:dyDescent="0.2">
      <c r="A5740" s="82" t="s">
        <v>5036</v>
      </c>
    </row>
    <row r="5741" spans="1:1" x14ac:dyDescent="0.2">
      <c r="A5741" s="82" t="s">
        <v>5037</v>
      </c>
    </row>
    <row r="5742" spans="1:1" x14ac:dyDescent="0.2">
      <c r="A5742" s="82" t="s">
        <v>5038</v>
      </c>
    </row>
    <row r="5743" spans="1:1" x14ac:dyDescent="0.2">
      <c r="A5743" s="82" t="s">
        <v>5039</v>
      </c>
    </row>
    <row r="5744" spans="1:1" x14ac:dyDescent="0.2">
      <c r="A5744" s="82" t="s">
        <v>5040</v>
      </c>
    </row>
    <row r="5745" spans="1:1" x14ac:dyDescent="0.2">
      <c r="A5745" s="82" t="s">
        <v>5041</v>
      </c>
    </row>
    <row r="5746" spans="1:1" x14ac:dyDescent="0.2">
      <c r="A5746" s="82" t="s">
        <v>5042</v>
      </c>
    </row>
    <row r="5747" spans="1:1" x14ac:dyDescent="0.2">
      <c r="A5747" s="82" t="s">
        <v>5043</v>
      </c>
    </row>
    <row r="5748" spans="1:1" x14ac:dyDescent="0.2">
      <c r="A5748" s="82" t="s">
        <v>5044</v>
      </c>
    </row>
    <row r="5749" spans="1:1" x14ac:dyDescent="0.2">
      <c r="A5749" s="82" t="s">
        <v>5045</v>
      </c>
    </row>
    <row r="5750" spans="1:1" x14ac:dyDescent="0.2">
      <c r="A5750" s="82" t="s">
        <v>5046</v>
      </c>
    </row>
    <row r="5751" spans="1:1" x14ac:dyDescent="0.2">
      <c r="A5751" s="82" t="s">
        <v>5047</v>
      </c>
    </row>
    <row r="5752" spans="1:1" x14ac:dyDescent="0.2">
      <c r="A5752" s="82" t="s">
        <v>5048</v>
      </c>
    </row>
    <row r="5753" spans="1:1" x14ac:dyDescent="0.2">
      <c r="A5753" s="82" t="s">
        <v>5049</v>
      </c>
    </row>
    <row r="5754" spans="1:1" x14ac:dyDescent="0.2">
      <c r="A5754" s="82" t="s">
        <v>5050</v>
      </c>
    </row>
    <row r="5755" spans="1:1" x14ac:dyDescent="0.2">
      <c r="A5755" s="82" t="s">
        <v>5051</v>
      </c>
    </row>
    <row r="5756" spans="1:1" x14ac:dyDescent="0.2">
      <c r="A5756" s="82" t="s">
        <v>5052</v>
      </c>
    </row>
    <row r="5757" spans="1:1" x14ac:dyDescent="0.2">
      <c r="A5757" s="82" t="s">
        <v>5053</v>
      </c>
    </row>
    <row r="5758" spans="1:1" x14ac:dyDescent="0.2">
      <c r="A5758" s="82" t="s">
        <v>5054</v>
      </c>
    </row>
    <row r="5759" spans="1:1" x14ac:dyDescent="0.2">
      <c r="A5759" s="82" t="s">
        <v>5055</v>
      </c>
    </row>
    <row r="5760" spans="1:1" x14ac:dyDescent="0.2">
      <c r="A5760" s="82" t="s">
        <v>5056</v>
      </c>
    </row>
    <row r="5761" spans="1:1" x14ac:dyDescent="0.2">
      <c r="A5761" s="82" t="s">
        <v>5057</v>
      </c>
    </row>
    <row r="5762" spans="1:1" x14ac:dyDescent="0.2">
      <c r="A5762" s="82" t="s">
        <v>5058</v>
      </c>
    </row>
    <row r="5763" spans="1:1" x14ac:dyDescent="0.2">
      <c r="A5763" s="82" t="s">
        <v>5059</v>
      </c>
    </row>
    <row r="5764" spans="1:1" x14ac:dyDescent="0.2">
      <c r="A5764" s="82" t="s">
        <v>5060</v>
      </c>
    </row>
    <row r="5765" spans="1:1" x14ac:dyDescent="0.2">
      <c r="A5765" s="82" t="s">
        <v>5061</v>
      </c>
    </row>
    <row r="5766" spans="1:1" x14ac:dyDescent="0.2">
      <c r="A5766" s="82" t="s">
        <v>5062</v>
      </c>
    </row>
    <row r="5767" spans="1:1" x14ac:dyDescent="0.2">
      <c r="A5767" s="82" t="s">
        <v>5063</v>
      </c>
    </row>
    <row r="5768" spans="1:1" x14ac:dyDescent="0.2">
      <c r="A5768" s="82" t="s">
        <v>5064</v>
      </c>
    </row>
    <row r="5769" spans="1:1" x14ac:dyDescent="0.2">
      <c r="A5769" s="82" t="s">
        <v>5065</v>
      </c>
    </row>
    <row r="5770" spans="1:1" x14ac:dyDescent="0.2">
      <c r="A5770" s="82" t="s">
        <v>5066</v>
      </c>
    </row>
    <row r="5771" spans="1:1" x14ac:dyDescent="0.2">
      <c r="A5771" s="82" t="s">
        <v>5067</v>
      </c>
    </row>
    <row r="5772" spans="1:1" x14ac:dyDescent="0.2">
      <c r="A5772" s="82" t="s">
        <v>5068</v>
      </c>
    </row>
    <row r="5773" spans="1:1" x14ac:dyDescent="0.2">
      <c r="A5773" s="82" t="s">
        <v>5069</v>
      </c>
    </row>
    <row r="5774" spans="1:1" x14ac:dyDescent="0.2">
      <c r="A5774" s="82" t="s">
        <v>5070</v>
      </c>
    </row>
    <row r="5775" spans="1:1" x14ac:dyDescent="0.2">
      <c r="A5775" s="82" t="s">
        <v>5071</v>
      </c>
    </row>
    <row r="5776" spans="1:1" x14ac:dyDescent="0.2">
      <c r="A5776" s="82" t="s">
        <v>5072</v>
      </c>
    </row>
    <row r="5777" spans="1:1" x14ac:dyDescent="0.2">
      <c r="A5777" s="82" t="s">
        <v>5073</v>
      </c>
    </row>
    <row r="5778" spans="1:1" x14ac:dyDescent="0.2">
      <c r="A5778" s="82" t="s">
        <v>5074</v>
      </c>
    </row>
    <row r="5779" spans="1:1" x14ac:dyDescent="0.2">
      <c r="A5779" s="82" t="s">
        <v>5075</v>
      </c>
    </row>
    <row r="5780" spans="1:1" x14ac:dyDescent="0.2">
      <c r="A5780" s="82" t="s">
        <v>5076</v>
      </c>
    </row>
    <row r="5781" spans="1:1" x14ac:dyDescent="0.2">
      <c r="A5781" s="82" t="s">
        <v>5077</v>
      </c>
    </row>
    <row r="5782" spans="1:1" x14ac:dyDescent="0.2">
      <c r="A5782" s="82" t="s">
        <v>5078</v>
      </c>
    </row>
    <row r="5783" spans="1:1" x14ac:dyDescent="0.2">
      <c r="A5783" s="82" t="s">
        <v>5079</v>
      </c>
    </row>
    <row r="5784" spans="1:1" x14ac:dyDescent="0.2">
      <c r="A5784" s="82" t="s">
        <v>5080</v>
      </c>
    </row>
    <row r="5785" spans="1:1" x14ac:dyDescent="0.2">
      <c r="A5785" s="82" t="s">
        <v>5081</v>
      </c>
    </row>
    <row r="5786" spans="1:1" x14ac:dyDescent="0.2">
      <c r="A5786" s="82" t="s">
        <v>5082</v>
      </c>
    </row>
    <row r="5787" spans="1:1" x14ac:dyDescent="0.2">
      <c r="A5787" s="82" t="s">
        <v>5083</v>
      </c>
    </row>
    <row r="5788" spans="1:1" x14ac:dyDescent="0.2">
      <c r="A5788" s="82" t="s">
        <v>5084</v>
      </c>
    </row>
    <row r="5789" spans="1:1" x14ac:dyDescent="0.2">
      <c r="A5789" s="82" t="s">
        <v>5085</v>
      </c>
    </row>
    <row r="5790" spans="1:1" x14ac:dyDescent="0.2">
      <c r="A5790" s="82" t="s">
        <v>5086</v>
      </c>
    </row>
    <row r="5791" spans="1:1" x14ac:dyDescent="0.2">
      <c r="A5791" s="82" t="s">
        <v>5087</v>
      </c>
    </row>
    <row r="5792" spans="1:1" x14ac:dyDescent="0.2">
      <c r="A5792" s="82" t="s">
        <v>5088</v>
      </c>
    </row>
    <row r="5793" spans="1:1" x14ac:dyDescent="0.2">
      <c r="A5793" s="82" t="s">
        <v>5089</v>
      </c>
    </row>
    <row r="5794" spans="1:1" x14ac:dyDescent="0.2">
      <c r="A5794" s="82" t="s">
        <v>5090</v>
      </c>
    </row>
    <row r="5795" spans="1:1" x14ac:dyDescent="0.2">
      <c r="A5795" s="82" t="s">
        <v>5091</v>
      </c>
    </row>
    <row r="5796" spans="1:1" x14ac:dyDescent="0.2">
      <c r="A5796" s="82" t="s">
        <v>5092</v>
      </c>
    </row>
    <row r="5797" spans="1:1" x14ac:dyDescent="0.2">
      <c r="A5797" s="82" t="s">
        <v>5093</v>
      </c>
    </row>
    <row r="5798" spans="1:1" x14ac:dyDescent="0.2">
      <c r="A5798" s="82" t="s">
        <v>5094</v>
      </c>
    </row>
    <row r="5799" spans="1:1" x14ac:dyDescent="0.2">
      <c r="A5799" s="82" t="s">
        <v>5095</v>
      </c>
    </row>
    <row r="5800" spans="1:1" x14ac:dyDescent="0.2">
      <c r="A5800" s="82" t="s">
        <v>5096</v>
      </c>
    </row>
    <row r="5801" spans="1:1" x14ac:dyDescent="0.2">
      <c r="A5801" s="82" t="s">
        <v>5097</v>
      </c>
    </row>
    <row r="5802" spans="1:1" x14ac:dyDescent="0.2">
      <c r="A5802" s="82" t="s">
        <v>5098</v>
      </c>
    </row>
    <row r="5803" spans="1:1" x14ac:dyDescent="0.2">
      <c r="A5803" s="82" t="s">
        <v>5099</v>
      </c>
    </row>
    <row r="5804" spans="1:1" x14ac:dyDescent="0.2">
      <c r="A5804" s="82" t="s">
        <v>5100</v>
      </c>
    </row>
    <row r="5805" spans="1:1" x14ac:dyDescent="0.2">
      <c r="A5805" s="82" t="s">
        <v>5101</v>
      </c>
    </row>
    <row r="5806" spans="1:1" x14ac:dyDescent="0.2">
      <c r="A5806" s="82" t="s">
        <v>5102</v>
      </c>
    </row>
    <row r="5807" spans="1:1" x14ac:dyDescent="0.2">
      <c r="A5807" s="82" t="s">
        <v>5103</v>
      </c>
    </row>
    <row r="5808" spans="1:1" x14ac:dyDescent="0.2">
      <c r="A5808" s="82" t="s">
        <v>5104</v>
      </c>
    </row>
    <row r="5809" spans="1:1" x14ac:dyDescent="0.2">
      <c r="A5809" s="82" t="s">
        <v>5105</v>
      </c>
    </row>
    <row r="5810" spans="1:1" x14ac:dyDescent="0.2">
      <c r="A5810" s="82" t="s">
        <v>5106</v>
      </c>
    </row>
    <row r="5811" spans="1:1" x14ac:dyDescent="0.2">
      <c r="A5811" s="82" t="s">
        <v>5107</v>
      </c>
    </row>
    <row r="5812" spans="1:1" x14ac:dyDescent="0.2">
      <c r="A5812" s="82" t="s">
        <v>5108</v>
      </c>
    </row>
    <row r="5813" spans="1:1" x14ac:dyDescent="0.2">
      <c r="A5813" s="82" t="s">
        <v>5109</v>
      </c>
    </row>
    <row r="5814" spans="1:1" x14ac:dyDescent="0.2">
      <c r="A5814" s="82" t="s">
        <v>5110</v>
      </c>
    </row>
    <row r="5815" spans="1:1" x14ac:dyDescent="0.2">
      <c r="A5815" s="82" t="s">
        <v>5111</v>
      </c>
    </row>
    <row r="5816" spans="1:1" x14ac:dyDescent="0.2">
      <c r="A5816" s="82" t="s">
        <v>5112</v>
      </c>
    </row>
    <row r="5817" spans="1:1" x14ac:dyDescent="0.2">
      <c r="A5817" s="82" t="s">
        <v>5113</v>
      </c>
    </row>
    <row r="5818" spans="1:1" x14ac:dyDescent="0.2">
      <c r="A5818" s="82" t="s">
        <v>5114</v>
      </c>
    </row>
    <row r="5819" spans="1:1" x14ac:dyDescent="0.2">
      <c r="A5819" s="82" t="s">
        <v>5115</v>
      </c>
    </row>
    <row r="5820" spans="1:1" x14ac:dyDescent="0.2">
      <c r="A5820" s="82" t="s">
        <v>5116</v>
      </c>
    </row>
    <row r="5821" spans="1:1" x14ac:dyDescent="0.2">
      <c r="A5821" s="82" t="s">
        <v>5117</v>
      </c>
    </row>
    <row r="5822" spans="1:1" x14ac:dyDescent="0.2">
      <c r="A5822" s="82" t="s">
        <v>5118</v>
      </c>
    </row>
    <row r="5823" spans="1:1" x14ac:dyDescent="0.2">
      <c r="A5823" s="82" t="s">
        <v>5119</v>
      </c>
    </row>
    <row r="5824" spans="1:1" x14ac:dyDescent="0.2">
      <c r="A5824" s="82" t="s">
        <v>5120</v>
      </c>
    </row>
    <row r="5825" spans="1:1" x14ac:dyDescent="0.2">
      <c r="A5825" s="82" t="s">
        <v>5121</v>
      </c>
    </row>
    <row r="5826" spans="1:1" x14ac:dyDescent="0.2">
      <c r="A5826" s="82" t="s">
        <v>5122</v>
      </c>
    </row>
    <row r="5827" spans="1:1" x14ac:dyDescent="0.2">
      <c r="A5827" s="82" t="s">
        <v>5123</v>
      </c>
    </row>
    <row r="5828" spans="1:1" x14ac:dyDescent="0.2">
      <c r="A5828" s="82" t="s">
        <v>5124</v>
      </c>
    </row>
    <row r="5829" spans="1:1" x14ac:dyDescent="0.2">
      <c r="A5829" s="82" t="s">
        <v>5125</v>
      </c>
    </row>
    <row r="5830" spans="1:1" x14ac:dyDescent="0.2">
      <c r="A5830" s="82" t="s">
        <v>5126</v>
      </c>
    </row>
    <row r="5831" spans="1:1" x14ac:dyDescent="0.2">
      <c r="A5831" s="82" t="s">
        <v>5127</v>
      </c>
    </row>
    <row r="5832" spans="1:1" x14ac:dyDescent="0.2">
      <c r="A5832" s="82" t="s">
        <v>5128</v>
      </c>
    </row>
    <row r="5833" spans="1:1" x14ac:dyDescent="0.2">
      <c r="A5833" s="82" t="s">
        <v>5129</v>
      </c>
    </row>
    <row r="5834" spans="1:1" x14ac:dyDescent="0.2">
      <c r="A5834" s="82" t="s">
        <v>5130</v>
      </c>
    </row>
    <row r="5835" spans="1:1" x14ac:dyDescent="0.2">
      <c r="A5835" s="82" t="s">
        <v>5131</v>
      </c>
    </row>
    <row r="5836" spans="1:1" x14ac:dyDescent="0.2">
      <c r="A5836" s="82" t="s">
        <v>5132</v>
      </c>
    </row>
    <row r="5837" spans="1:1" x14ac:dyDescent="0.2">
      <c r="A5837" s="82" t="s">
        <v>5133</v>
      </c>
    </row>
    <row r="5838" spans="1:1" x14ac:dyDescent="0.2">
      <c r="A5838" s="82" t="s">
        <v>5134</v>
      </c>
    </row>
    <row r="5839" spans="1:1" x14ac:dyDescent="0.2">
      <c r="A5839" s="82" t="s">
        <v>5135</v>
      </c>
    </row>
    <row r="5840" spans="1:1" x14ac:dyDescent="0.2">
      <c r="A5840" s="82" t="s">
        <v>5136</v>
      </c>
    </row>
    <row r="5841" spans="1:1" x14ac:dyDescent="0.2">
      <c r="A5841" s="82" t="s">
        <v>5137</v>
      </c>
    </row>
    <row r="5842" spans="1:1" x14ac:dyDescent="0.2">
      <c r="A5842" s="82" t="s">
        <v>5138</v>
      </c>
    </row>
    <row r="5843" spans="1:1" x14ac:dyDescent="0.2">
      <c r="A5843" s="82" t="s">
        <v>5139</v>
      </c>
    </row>
    <row r="5844" spans="1:1" x14ac:dyDescent="0.2">
      <c r="A5844" s="82" t="s">
        <v>5140</v>
      </c>
    </row>
    <row r="5845" spans="1:1" x14ac:dyDescent="0.2">
      <c r="A5845" s="82" t="s">
        <v>5141</v>
      </c>
    </row>
    <row r="5846" spans="1:1" x14ac:dyDescent="0.2">
      <c r="A5846" s="82" t="s">
        <v>5142</v>
      </c>
    </row>
    <row r="5847" spans="1:1" x14ac:dyDescent="0.2">
      <c r="A5847" s="82" t="s">
        <v>5143</v>
      </c>
    </row>
    <row r="5848" spans="1:1" x14ac:dyDescent="0.2">
      <c r="A5848" s="82" t="s">
        <v>5144</v>
      </c>
    </row>
    <row r="5849" spans="1:1" x14ac:dyDescent="0.2">
      <c r="A5849" s="82" t="s">
        <v>5145</v>
      </c>
    </row>
    <row r="5850" spans="1:1" x14ac:dyDescent="0.2">
      <c r="A5850" s="82" t="s">
        <v>5146</v>
      </c>
    </row>
    <row r="5851" spans="1:1" x14ac:dyDescent="0.2">
      <c r="A5851" s="82" t="s">
        <v>5147</v>
      </c>
    </row>
    <row r="5852" spans="1:1" x14ac:dyDescent="0.2">
      <c r="A5852" s="82" t="s">
        <v>5148</v>
      </c>
    </row>
    <row r="5853" spans="1:1" x14ac:dyDescent="0.2">
      <c r="A5853" s="82" t="s">
        <v>5149</v>
      </c>
    </row>
    <row r="5854" spans="1:1" x14ac:dyDescent="0.2">
      <c r="A5854" s="82" t="s">
        <v>5150</v>
      </c>
    </row>
    <row r="5855" spans="1:1" x14ac:dyDescent="0.2">
      <c r="A5855" s="82" t="s">
        <v>5151</v>
      </c>
    </row>
    <row r="5856" spans="1:1" x14ac:dyDescent="0.2">
      <c r="A5856" s="82" t="s">
        <v>5152</v>
      </c>
    </row>
    <row r="5857" spans="1:1" x14ac:dyDescent="0.2">
      <c r="A5857" s="82" t="s">
        <v>5153</v>
      </c>
    </row>
    <row r="5858" spans="1:1" x14ac:dyDescent="0.2">
      <c r="A5858" s="82" t="s">
        <v>5154</v>
      </c>
    </row>
    <row r="5859" spans="1:1" x14ac:dyDescent="0.2">
      <c r="A5859" s="82" t="s">
        <v>5155</v>
      </c>
    </row>
    <row r="5860" spans="1:1" x14ac:dyDescent="0.2">
      <c r="A5860" s="82" t="s">
        <v>5156</v>
      </c>
    </row>
    <row r="5861" spans="1:1" x14ac:dyDescent="0.2">
      <c r="A5861" s="82" t="s">
        <v>5157</v>
      </c>
    </row>
    <row r="5862" spans="1:1" x14ac:dyDescent="0.2">
      <c r="A5862" s="82" t="s">
        <v>5158</v>
      </c>
    </row>
    <row r="5863" spans="1:1" x14ac:dyDescent="0.2">
      <c r="A5863" s="82" t="s">
        <v>5159</v>
      </c>
    </row>
    <row r="5864" spans="1:1" x14ac:dyDescent="0.2">
      <c r="A5864" s="82" t="s">
        <v>5160</v>
      </c>
    </row>
    <row r="5865" spans="1:1" x14ac:dyDescent="0.2">
      <c r="A5865" s="82" t="s">
        <v>5161</v>
      </c>
    </row>
    <row r="5866" spans="1:1" x14ac:dyDescent="0.2">
      <c r="A5866" s="82" t="s">
        <v>5162</v>
      </c>
    </row>
    <row r="5867" spans="1:1" x14ac:dyDescent="0.2">
      <c r="A5867" s="82" t="s">
        <v>5163</v>
      </c>
    </row>
    <row r="5868" spans="1:1" x14ac:dyDescent="0.2">
      <c r="A5868" s="82" t="s">
        <v>5164</v>
      </c>
    </row>
    <row r="5869" spans="1:1" x14ac:dyDescent="0.2">
      <c r="A5869" s="82" t="s">
        <v>5165</v>
      </c>
    </row>
    <row r="5870" spans="1:1" x14ac:dyDescent="0.2">
      <c r="A5870" s="82" t="s">
        <v>5166</v>
      </c>
    </row>
    <row r="5871" spans="1:1" x14ac:dyDescent="0.2">
      <c r="A5871" s="82" t="s">
        <v>5167</v>
      </c>
    </row>
    <row r="5872" spans="1:1" x14ac:dyDescent="0.2">
      <c r="A5872" s="82" t="s">
        <v>5168</v>
      </c>
    </row>
    <row r="5873" spans="1:1" x14ac:dyDescent="0.2">
      <c r="A5873" s="82" t="s">
        <v>5169</v>
      </c>
    </row>
    <row r="5874" spans="1:1" x14ac:dyDescent="0.2">
      <c r="A5874" s="82" t="s">
        <v>5170</v>
      </c>
    </row>
    <row r="5875" spans="1:1" x14ac:dyDescent="0.2">
      <c r="A5875" s="82" t="s">
        <v>5171</v>
      </c>
    </row>
    <row r="5876" spans="1:1" x14ac:dyDescent="0.2">
      <c r="A5876" s="82" t="s">
        <v>5172</v>
      </c>
    </row>
    <row r="5877" spans="1:1" x14ac:dyDescent="0.2">
      <c r="A5877" s="82" t="s">
        <v>5173</v>
      </c>
    </row>
    <row r="5878" spans="1:1" x14ac:dyDescent="0.2">
      <c r="A5878" s="82" t="s">
        <v>5174</v>
      </c>
    </row>
    <row r="5879" spans="1:1" x14ac:dyDescent="0.2">
      <c r="A5879" s="82" t="s">
        <v>5175</v>
      </c>
    </row>
    <row r="5880" spans="1:1" x14ac:dyDescent="0.2">
      <c r="A5880" s="82" t="s">
        <v>5176</v>
      </c>
    </row>
    <row r="5881" spans="1:1" x14ac:dyDescent="0.2">
      <c r="A5881" s="82" t="s">
        <v>5177</v>
      </c>
    </row>
    <row r="5882" spans="1:1" x14ac:dyDescent="0.2">
      <c r="A5882" s="82" t="s">
        <v>5178</v>
      </c>
    </row>
    <row r="5883" spans="1:1" x14ac:dyDescent="0.2">
      <c r="A5883" s="82" t="s">
        <v>5179</v>
      </c>
    </row>
    <row r="5884" spans="1:1" x14ac:dyDescent="0.2">
      <c r="A5884" s="82" t="s">
        <v>5180</v>
      </c>
    </row>
    <row r="5885" spans="1:1" x14ac:dyDescent="0.2">
      <c r="A5885" s="82" t="s">
        <v>5181</v>
      </c>
    </row>
    <row r="5886" spans="1:1" x14ac:dyDescent="0.2">
      <c r="A5886" s="82" t="s">
        <v>5182</v>
      </c>
    </row>
    <row r="5887" spans="1:1" x14ac:dyDescent="0.2">
      <c r="A5887" s="82" t="s">
        <v>5183</v>
      </c>
    </row>
    <row r="5888" spans="1:1" x14ac:dyDescent="0.2">
      <c r="A5888" s="82" t="s">
        <v>5184</v>
      </c>
    </row>
    <row r="5889" spans="1:1" x14ac:dyDescent="0.2">
      <c r="A5889" s="82" t="s">
        <v>5185</v>
      </c>
    </row>
    <row r="5890" spans="1:1" x14ac:dyDescent="0.2">
      <c r="A5890" s="82" t="s">
        <v>5186</v>
      </c>
    </row>
    <row r="5891" spans="1:1" x14ac:dyDescent="0.2">
      <c r="A5891" s="82" t="s">
        <v>5187</v>
      </c>
    </row>
    <row r="5892" spans="1:1" x14ac:dyDescent="0.2">
      <c r="A5892" s="82" t="s">
        <v>5188</v>
      </c>
    </row>
    <row r="5893" spans="1:1" x14ac:dyDescent="0.2">
      <c r="A5893" s="82" t="s">
        <v>5189</v>
      </c>
    </row>
    <row r="5894" spans="1:1" x14ac:dyDescent="0.2">
      <c r="A5894" s="82" t="s">
        <v>5190</v>
      </c>
    </row>
    <row r="5895" spans="1:1" x14ac:dyDescent="0.2">
      <c r="A5895" s="82" t="s">
        <v>5191</v>
      </c>
    </row>
    <row r="5896" spans="1:1" x14ac:dyDescent="0.2">
      <c r="A5896" s="82" t="s">
        <v>5192</v>
      </c>
    </row>
    <row r="5897" spans="1:1" x14ac:dyDescent="0.2">
      <c r="A5897" s="82" t="s">
        <v>5193</v>
      </c>
    </row>
    <row r="5898" spans="1:1" x14ac:dyDescent="0.2">
      <c r="A5898" s="82" t="s">
        <v>5194</v>
      </c>
    </row>
    <row r="5899" spans="1:1" x14ac:dyDescent="0.2">
      <c r="A5899" s="82" t="s">
        <v>5195</v>
      </c>
    </row>
    <row r="5900" spans="1:1" x14ac:dyDescent="0.2">
      <c r="A5900" s="82" t="s">
        <v>5196</v>
      </c>
    </row>
    <row r="5901" spans="1:1" x14ac:dyDescent="0.2">
      <c r="A5901" s="82" t="s">
        <v>5197</v>
      </c>
    </row>
    <row r="5902" spans="1:1" x14ac:dyDescent="0.2">
      <c r="A5902" s="82" t="s">
        <v>5198</v>
      </c>
    </row>
    <row r="5903" spans="1:1" x14ac:dyDescent="0.2">
      <c r="A5903" s="82" t="s">
        <v>5199</v>
      </c>
    </row>
    <row r="5904" spans="1:1" x14ac:dyDescent="0.2">
      <c r="A5904" s="82" t="s">
        <v>5200</v>
      </c>
    </row>
    <row r="5905" spans="1:1" x14ac:dyDescent="0.2">
      <c r="A5905" s="82" t="s">
        <v>5201</v>
      </c>
    </row>
    <row r="5906" spans="1:1" x14ac:dyDescent="0.2">
      <c r="A5906" s="82" t="s">
        <v>5202</v>
      </c>
    </row>
    <row r="5907" spans="1:1" x14ac:dyDescent="0.2">
      <c r="A5907" s="82" t="s">
        <v>5203</v>
      </c>
    </row>
    <row r="5908" spans="1:1" x14ac:dyDescent="0.2">
      <c r="A5908" s="82" t="s">
        <v>5204</v>
      </c>
    </row>
    <row r="5909" spans="1:1" x14ac:dyDescent="0.2">
      <c r="A5909" s="82" t="s">
        <v>5205</v>
      </c>
    </row>
    <row r="5910" spans="1:1" x14ac:dyDescent="0.2">
      <c r="A5910" s="82" t="s">
        <v>5206</v>
      </c>
    </row>
    <row r="5911" spans="1:1" x14ac:dyDescent="0.2">
      <c r="A5911" s="82" t="s">
        <v>5207</v>
      </c>
    </row>
    <row r="5912" spans="1:1" x14ac:dyDescent="0.2">
      <c r="A5912" s="82" t="s">
        <v>5208</v>
      </c>
    </row>
    <row r="5913" spans="1:1" x14ac:dyDescent="0.2">
      <c r="A5913" s="82" t="s">
        <v>5209</v>
      </c>
    </row>
    <row r="5914" spans="1:1" x14ac:dyDescent="0.2">
      <c r="A5914" s="82" t="s">
        <v>5210</v>
      </c>
    </row>
    <row r="5915" spans="1:1" x14ac:dyDescent="0.2">
      <c r="A5915" s="82" t="s">
        <v>5211</v>
      </c>
    </row>
    <row r="5916" spans="1:1" x14ac:dyDescent="0.2">
      <c r="A5916" s="82" t="s">
        <v>5212</v>
      </c>
    </row>
    <row r="5917" spans="1:1" x14ac:dyDescent="0.2">
      <c r="A5917" s="82" t="s">
        <v>5213</v>
      </c>
    </row>
    <row r="5918" spans="1:1" x14ac:dyDescent="0.2">
      <c r="A5918" s="82" t="s">
        <v>5214</v>
      </c>
    </row>
    <row r="5919" spans="1:1" x14ac:dyDescent="0.2">
      <c r="A5919" s="82" t="s">
        <v>5215</v>
      </c>
    </row>
    <row r="5920" spans="1:1" x14ac:dyDescent="0.2">
      <c r="A5920" s="82" t="s">
        <v>5216</v>
      </c>
    </row>
    <row r="5921" spans="1:1" x14ac:dyDescent="0.2">
      <c r="A5921" s="82" t="s">
        <v>5217</v>
      </c>
    </row>
    <row r="5922" spans="1:1" x14ac:dyDescent="0.2">
      <c r="A5922" s="82" t="s">
        <v>5218</v>
      </c>
    </row>
    <row r="5923" spans="1:1" x14ac:dyDescent="0.2">
      <c r="A5923" s="82" t="s">
        <v>5219</v>
      </c>
    </row>
    <row r="5924" spans="1:1" x14ac:dyDescent="0.2">
      <c r="A5924" s="82" t="s">
        <v>5220</v>
      </c>
    </row>
    <row r="5925" spans="1:1" x14ac:dyDescent="0.2">
      <c r="A5925" s="82" t="s">
        <v>5221</v>
      </c>
    </row>
    <row r="5926" spans="1:1" x14ac:dyDescent="0.2">
      <c r="A5926" s="82" t="s">
        <v>5222</v>
      </c>
    </row>
    <row r="5927" spans="1:1" x14ac:dyDescent="0.2">
      <c r="A5927" s="82" t="s">
        <v>5223</v>
      </c>
    </row>
    <row r="5928" spans="1:1" x14ac:dyDescent="0.2">
      <c r="A5928" s="82" t="s">
        <v>5224</v>
      </c>
    </row>
    <row r="5929" spans="1:1" x14ac:dyDescent="0.2">
      <c r="A5929" s="82" t="s">
        <v>5225</v>
      </c>
    </row>
    <row r="5930" spans="1:1" x14ac:dyDescent="0.2">
      <c r="A5930" s="82" t="s">
        <v>5226</v>
      </c>
    </row>
    <row r="5931" spans="1:1" x14ac:dyDescent="0.2">
      <c r="A5931" s="82" t="s">
        <v>5227</v>
      </c>
    </row>
    <row r="5932" spans="1:1" x14ac:dyDescent="0.2">
      <c r="A5932" s="82" t="s">
        <v>5228</v>
      </c>
    </row>
    <row r="5933" spans="1:1" x14ac:dyDescent="0.2">
      <c r="A5933" s="82" t="s">
        <v>5229</v>
      </c>
    </row>
    <row r="5934" spans="1:1" x14ac:dyDescent="0.2">
      <c r="A5934" s="82" t="s">
        <v>5230</v>
      </c>
    </row>
    <row r="5935" spans="1:1" x14ac:dyDescent="0.2">
      <c r="A5935" s="82" t="s">
        <v>5231</v>
      </c>
    </row>
    <row r="5936" spans="1:1" x14ac:dyDescent="0.2">
      <c r="A5936" s="82" t="s">
        <v>5232</v>
      </c>
    </row>
    <row r="5937" spans="1:1" x14ac:dyDescent="0.2">
      <c r="A5937" s="82" t="s">
        <v>5233</v>
      </c>
    </row>
    <row r="5938" spans="1:1" x14ac:dyDescent="0.2">
      <c r="A5938" s="82" t="s">
        <v>5234</v>
      </c>
    </row>
    <row r="5939" spans="1:1" x14ac:dyDescent="0.2">
      <c r="A5939" s="82" t="s">
        <v>5235</v>
      </c>
    </row>
    <row r="5940" spans="1:1" x14ac:dyDescent="0.2">
      <c r="A5940" s="82" t="s">
        <v>5236</v>
      </c>
    </row>
    <row r="5941" spans="1:1" x14ac:dyDescent="0.2">
      <c r="A5941" s="82" t="s">
        <v>5237</v>
      </c>
    </row>
    <row r="5942" spans="1:1" x14ac:dyDescent="0.2">
      <c r="A5942" s="82" t="s">
        <v>5238</v>
      </c>
    </row>
    <row r="5943" spans="1:1" x14ac:dyDescent="0.2">
      <c r="A5943" s="82" t="s">
        <v>5239</v>
      </c>
    </row>
    <row r="5944" spans="1:1" x14ac:dyDescent="0.2">
      <c r="A5944" s="82" t="s">
        <v>5240</v>
      </c>
    </row>
    <row r="5945" spans="1:1" x14ac:dyDescent="0.2">
      <c r="A5945" s="82" t="s">
        <v>5241</v>
      </c>
    </row>
    <row r="5946" spans="1:1" x14ac:dyDescent="0.2">
      <c r="A5946" s="82" t="s">
        <v>5242</v>
      </c>
    </row>
    <row r="5947" spans="1:1" x14ac:dyDescent="0.2">
      <c r="A5947" s="82" t="s">
        <v>5243</v>
      </c>
    </row>
    <row r="5948" spans="1:1" x14ac:dyDescent="0.2">
      <c r="A5948" s="82" t="s">
        <v>5244</v>
      </c>
    </row>
    <row r="5949" spans="1:1" x14ac:dyDescent="0.2">
      <c r="A5949" s="82" t="s">
        <v>5245</v>
      </c>
    </row>
    <row r="5950" spans="1:1" x14ac:dyDescent="0.2">
      <c r="A5950" s="82" t="s">
        <v>5246</v>
      </c>
    </row>
    <row r="5951" spans="1:1" x14ac:dyDescent="0.2">
      <c r="A5951" s="82" t="s">
        <v>5247</v>
      </c>
    </row>
    <row r="5952" spans="1:1" x14ac:dyDescent="0.2">
      <c r="A5952" s="82" t="s">
        <v>5248</v>
      </c>
    </row>
    <row r="5953" spans="1:1" x14ac:dyDescent="0.2">
      <c r="A5953" s="82" t="s">
        <v>5249</v>
      </c>
    </row>
    <row r="5954" spans="1:1" x14ac:dyDescent="0.2">
      <c r="A5954" s="82" t="s">
        <v>5250</v>
      </c>
    </row>
    <row r="5955" spans="1:1" x14ac:dyDescent="0.2">
      <c r="A5955" s="82" t="s">
        <v>5251</v>
      </c>
    </row>
    <row r="5956" spans="1:1" x14ac:dyDescent="0.2">
      <c r="A5956" s="82" t="s">
        <v>5252</v>
      </c>
    </row>
    <row r="5957" spans="1:1" x14ac:dyDescent="0.2">
      <c r="A5957" s="82" t="s">
        <v>5253</v>
      </c>
    </row>
    <row r="5958" spans="1:1" x14ac:dyDescent="0.2">
      <c r="A5958" s="82" t="s">
        <v>5254</v>
      </c>
    </row>
    <row r="5959" spans="1:1" x14ac:dyDescent="0.2">
      <c r="A5959" s="82" t="s">
        <v>5255</v>
      </c>
    </row>
    <row r="5960" spans="1:1" x14ac:dyDescent="0.2">
      <c r="A5960" s="82" t="s">
        <v>5256</v>
      </c>
    </row>
    <row r="5961" spans="1:1" x14ac:dyDescent="0.2">
      <c r="A5961" s="82" t="s">
        <v>5257</v>
      </c>
    </row>
    <row r="5962" spans="1:1" x14ac:dyDescent="0.2">
      <c r="A5962" s="82" t="s">
        <v>5258</v>
      </c>
    </row>
    <row r="5963" spans="1:1" x14ac:dyDescent="0.2">
      <c r="A5963" s="82" t="s">
        <v>5259</v>
      </c>
    </row>
    <row r="5964" spans="1:1" x14ac:dyDescent="0.2">
      <c r="A5964" s="82" t="s">
        <v>5260</v>
      </c>
    </row>
    <row r="5965" spans="1:1" x14ac:dyDescent="0.2">
      <c r="A5965" s="82" t="s">
        <v>5261</v>
      </c>
    </row>
    <row r="5966" spans="1:1" x14ac:dyDescent="0.2">
      <c r="A5966" s="82" t="s">
        <v>5262</v>
      </c>
    </row>
    <row r="5967" spans="1:1" x14ac:dyDescent="0.2">
      <c r="A5967" s="82" t="s">
        <v>5263</v>
      </c>
    </row>
    <row r="5968" spans="1:1" x14ac:dyDescent="0.2">
      <c r="A5968" s="82" t="s">
        <v>5264</v>
      </c>
    </row>
    <row r="5969" spans="1:1" x14ac:dyDescent="0.2">
      <c r="A5969" s="82" t="s">
        <v>5265</v>
      </c>
    </row>
    <row r="5970" spans="1:1" x14ac:dyDescent="0.2">
      <c r="A5970" s="82" t="s">
        <v>5266</v>
      </c>
    </row>
    <row r="5971" spans="1:1" x14ac:dyDescent="0.2">
      <c r="A5971" s="82" t="s">
        <v>5267</v>
      </c>
    </row>
    <row r="5972" spans="1:1" x14ac:dyDescent="0.2">
      <c r="A5972" s="82" t="s">
        <v>5268</v>
      </c>
    </row>
    <row r="5973" spans="1:1" x14ac:dyDescent="0.2">
      <c r="A5973" s="82" t="s">
        <v>5269</v>
      </c>
    </row>
    <row r="5974" spans="1:1" x14ac:dyDescent="0.2">
      <c r="A5974" s="82" t="s">
        <v>5270</v>
      </c>
    </row>
    <row r="5975" spans="1:1" x14ac:dyDescent="0.2">
      <c r="A5975" s="82" t="s">
        <v>5271</v>
      </c>
    </row>
    <row r="5976" spans="1:1" x14ac:dyDescent="0.2">
      <c r="A5976" s="82" t="s">
        <v>5272</v>
      </c>
    </row>
    <row r="5977" spans="1:1" x14ac:dyDescent="0.2">
      <c r="A5977" s="82" t="s">
        <v>5273</v>
      </c>
    </row>
    <row r="5978" spans="1:1" x14ac:dyDescent="0.2">
      <c r="A5978" s="82" t="s">
        <v>5274</v>
      </c>
    </row>
    <row r="5979" spans="1:1" x14ac:dyDescent="0.2">
      <c r="A5979" s="82" t="s">
        <v>5275</v>
      </c>
    </row>
    <row r="5980" spans="1:1" x14ac:dyDescent="0.2">
      <c r="A5980" s="82" t="s">
        <v>5276</v>
      </c>
    </row>
    <row r="5981" spans="1:1" x14ac:dyDescent="0.2">
      <c r="A5981" s="82" t="s">
        <v>5277</v>
      </c>
    </row>
    <row r="5982" spans="1:1" x14ac:dyDescent="0.2">
      <c r="A5982" s="82" t="s">
        <v>5278</v>
      </c>
    </row>
    <row r="5983" spans="1:1" x14ac:dyDescent="0.2">
      <c r="A5983" s="82" t="s">
        <v>5279</v>
      </c>
    </row>
    <row r="5984" spans="1:1" x14ac:dyDescent="0.2">
      <c r="A5984" s="82" t="s">
        <v>5280</v>
      </c>
    </row>
    <row r="5985" spans="1:1" x14ac:dyDescent="0.2">
      <c r="A5985" s="82" t="s">
        <v>5281</v>
      </c>
    </row>
    <row r="5986" spans="1:1" x14ac:dyDescent="0.2">
      <c r="A5986" s="82" t="s">
        <v>5282</v>
      </c>
    </row>
    <row r="5987" spans="1:1" x14ac:dyDescent="0.2">
      <c r="A5987" s="82" t="s">
        <v>5283</v>
      </c>
    </row>
    <row r="5988" spans="1:1" x14ac:dyDescent="0.2">
      <c r="A5988" s="82" t="s">
        <v>5284</v>
      </c>
    </row>
    <row r="5989" spans="1:1" x14ac:dyDescent="0.2">
      <c r="A5989" s="82" t="s">
        <v>5285</v>
      </c>
    </row>
    <row r="5990" spans="1:1" x14ac:dyDescent="0.2">
      <c r="A5990" s="82" t="s">
        <v>5286</v>
      </c>
    </row>
    <row r="5991" spans="1:1" x14ac:dyDescent="0.2">
      <c r="A5991" s="82" t="s">
        <v>5287</v>
      </c>
    </row>
    <row r="5992" spans="1:1" x14ac:dyDescent="0.2">
      <c r="A5992" s="82" t="s">
        <v>5288</v>
      </c>
    </row>
    <row r="5993" spans="1:1" x14ac:dyDescent="0.2">
      <c r="A5993" s="82" t="s">
        <v>5289</v>
      </c>
    </row>
    <row r="5994" spans="1:1" x14ac:dyDescent="0.2">
      <c r="A5994" s="82" t="s">
        <v>5290</v>
      </c>
    </row>
    <row r="5995" spans="1:1" x14ac:dyDescent="0.2">
      <c r="A5995" s="82" t="s">
        <v>5291</v>
      </c>
    </row>
    <row r="5996" spans="1:1" x14ac:dyDescent="0.2">
      <c r="A5996" s="82" t="s">
        <v>5292</v>
      </c>
    </row>
    <row r="5997" spans="1:1" x14ac:dyDescent="0.2">
      <c r="A5997" s="82" t="s">
        <v>5293</v>
      </c>
    </row>
    <row r="5998" spans="1:1" x14ac:dyDescent="0.2">
      <c r="A5998" s="82" t="s">
        <v>5294</v>
      </c>
    </row>
    <row r="5999" spans="1:1" x14ac:dyDescent="0.2">
      <c r="A5999" s="82" t="s">
        <v>5295</v>
      </c>
    </row>
    <row r="6000" spans="1:1" x14ac:dyDescent="0.2">
      <c r="A6000" s="82" t="s">
        <v>5296</v>
      </c>
    </row>
    <row r="6001" spans="1:1" x14ac:dyDescent="0.2">
      <c r="A6001" s="82" t="s">
        <v>5297</v>
      </c>
    </row>
    <row r="6002" spans="1:1" x14ac:dyDescent="0.2">
      <c r="A6002" s="82" t="s">
        <v>5298</v>
      </c>
    </row>
    <row r="6003" spans="1:1" x14ac:dyDescent="0.2">
      <c r="A6003" s="82" t="s">
        <v>5299</v>
      </c>
    </row>
    <row r="6004" spans="1:1" x14ac:dyDescent="0.2">
      <c r="A6004" s="82" t="s">
        <v>5300</v>
      </c>
    </row>
    <row r="6005" spans="1:1" x14ac:dyDescent="0.2">
      <c r="A6005" s="82" t="s">
        <v>5301</v>
      </c>
    </row>
    <row r="6006" spans="1:1" x14ac:dyDescent="0.2">
      <c r="A6006" s="82" t="s">
        <v>5302</v>
      </c>
    </row>
    <row r="6007" spans="1:1" x14ac:dyDescent="0.2">
      <c r="A6007" s="82" t="s">
        <v>5303</v>
      </c>
    </row>
    <row r="6008" spans="1:1" x14ac:dyDescent="0.2">
      <c r="A6008" s="82" t="s">
        <v>5304</v>
      </c>
    </row>
    <row r="6009" spans="1:1" x14ac:dyDescent="0.2">
      <c r="A6009" s="82" t="s">
        <v>5305</v>
      </c>
    </row>
    <row r="6010" spans="1:1" x14ac:dyDescent="0.2">
      <c r="A6010" s="82" t="s">
        <v>5306</v>
      </c>
    </row>
    <row r="6011" spans="1:1" x14ac:dyDescent="0.2">
      <c r="A6011" s="82" t="s">
        <v>5307</v>
      </c>
    </row>
    <row r="6012" spans="1:1" x14ac:dyDescent="0.2">
      <c r="A6012" s="82" t="s">
        <v>5308</v>
      </c>
    </row>
    <row r="6013" spans="1:1" x14ac:dyDescent="0.2">
      <c r="A6013" s="82" t="s">
        <v>5309</v>
      </c>
    </row>
    <row r="6014" spans="1:1" x14ac:dyDescent="0.2">
      <c r="A6014" s="82" t="s">
        <v>5310</v>
      </c>
    </row>
    <row r="6015" spans="1:1" x14ac:dyDescent="0.2">
      <c r="A6015" s="82" t="s">
        <v>5311</v>
      </c>
    </row>
    <row r="6016" spans="1:1" x14ac:dyDescent="0.2">
      <c r="A6016" s="82" t="s">
        <v>5312</v>
      </c>
    </row>
    <row r="6017" spans="1:1" x14ac:dyDescent="0.2">
      <c r="A6017" s="82" t="s">
        <v>5313</v>
      </c>
    </row>
    <row r="6018" spans="1:1" x14ac:dyDescent="0.2">
      <c r="A6018" s="82" t="s">
        <v>5314</v>
      </c>
    </row>
    <row r="6019" spans="1:1" x14ac:dyDescent="0.2">
      <c r="A6019" s="82" t="s">
        <v>5315</v>
      </c>
    </row>
    <row r="6020" spans="1:1" x14ac:dyDescent="0.2">
      <c r="A6020" s="82" t="s">
        <v>5316</v>
      </c>
    </row>
    <row r="6021" spans="1:1" x14ac:dyDescent="0.2">
      <c r="A6021" s="82" t="s">
        <v>5317</v>
      </c>
    </row>
    <row r="6022" spans="1:1" x14ac:dyDescent="0.2">
      <c r="A6022" s="82" t="s">
        <v>5318</v>
      </c>
    </row>
    <row r="6023" spans="1:1" x14ac:dyDescent="0.2">
      <c r="A6023" s="82" t="s">
        <v>5319</v>
      </c>
    </row>
    <row r="6024" spans="1:1" x14ac:dyDescent="0.2">
      <c r="A6024" s="82" t="s">
        <v>5320</v>
      </c>
    </row>
    <row r="6025" spans="1:1" x14ac:dyDescent="0.2">
      <c r="A6025" s="82" t="s">
        <v>5321</v>
      </c>
    </row>
    <row r="6026" spans="1:1" x14ac:dyDescent="0.2">
      <c r="A6026" s="82" t="s">
        <v>5322</v>
      </c>
    </row>
    <row r="6027" spans="1:1" x14ac:dyDescent="0.2">
      <c r="A6027" s="82" t="s">
        <v>5323</v>
      </c>
    </row>
    <row r="6028" spans="1:1" x14ac:dyDescent="0.2">
      <c r="A6028" s="82" t="s">
        <v>5324</v>
      </c>
    </row>
    <row r="6029" spans="1:1" x14ac:dyDescent="0.2">
      <c r="A6029" s="82" t="s">
        <v>5325</v>
      </c>
    </row>
    <row r="6030" spans="1:1" x14ac:dyDescent="0.2">
      <c r="A6030" s="82" t="s">
        <v>5326</v>
      </c>
    </row>
    <row r="6031" spans="1:1" x14ac:dyDescent="0.2">
      <c r="A6031" s="82" t="s">
        <v>5327</v>
      </c>
    </row>
    <row r="6032" spans="1:1" x14ac:dyDescent="0.2">
      <c r="A6032" s="82" t="s">
        <v>5328</v>
      </c>
    </row>
    <row r="6033" spans="1:1" x14ac:dyDescent="0.2">
      <c r="A6033" s="82" t="s">
        <v>5329</v>
      </c>
    </row>
    <row r="6034" spans="1:1" x14ac:dyDescent="0.2">
      <c r="A6034" s="82" t="s">
        <v>5330</v>
      </c>
    </row>
    <row r="6035" spans="1:1" x14ac:dyDescent="0.2">
      <c r="A6035" s="82" t="s">
        <v>5331</v>
      </c>
    </row>
    <row r="6036" spans="1:1" x14ac:dyDescent="0.2">
      <c r="A6036" s="82" t="s">
        <v>5332</v>
      </c>
    </row>
    <row r="6037" spans="1:1" x14ac:dyDescent="0.2">
      <c r="A6037" s="82" t="s">
        <v>5333</v>
      </c>
    </row>
    <row r="6038" spans="1:1" x14ac:dyDescent="0.2">
      <c r="A6038" s="82" t="s">
        <v>5334</v>
      </c>
    </row>
    <row r="6039" spans="1:1" x14ac:dyDescent="0.2">
      <c r="A6039" s="82" t="s">
        <v>5335</v>
      </c>
    </row>
    <row r="6040" spans="1:1" x14ac:dyDescent="0.2">
      <c r="A6040" s="82" t="s">
        <v>5336</v>
      </c>
    </row>
    <row r="6041" spans="1:1" x14ac:dyDescent="0.2">
      <c r="A6041" s="82" t="s">
        <v>5337</v>
      </c>
    </row>
    <row r="6042" spans="1:1" x14ac:dyDescent="0.2">
      <c r="A6042" s="82" t="s">
        <v>5338</v>
      </c>
    </row>
    <row r="6043" spans="1:1" x14ac:dyDescent="0.2">
      <c r="A6043" s="82" t="s">
        <v>5339</v>
      </c>
    </row>
    <row r="6044" spans="1:1" x14ac:dyDescent="0.2">
      <c r="A6044" s="82" t="s">
        <v>5340</v>
      </c>
    </row>
    <row r="6045" spans="1:1" x14ac:dyDescent="0.2">
      <c r="A6045" s="82" t="s">
        <v>5341</v>
      </c>
    </row>
    <row r="6046" spans="1:1" x14ac:dyDescent="0.2">
      <c r="A6046" s="82" t="s">
        <v>5342</v>
      </c>
    </row>
    <row r="6047" spans="1:1" x14ac:dyDescent="0.2">
      <c r="A6047" s="82" t="s">
        <v>5343</v>
      </c>
    </row>
    <row r="6048" spans="1:1" x14ac:dyDescent="0.2">
      <c r="A6048" s="82" t="s">
        <v>5344</v>
      </c>
    </row>
    <row r="6049" spans="1:1" x14ac:dyDescent="0.2">
      <c r="A6049" s="82" t="s">
        <v>5345</v>
      </c>
    </row>
    <row r="6050" spans="1:1" x14ac:dyDescent="0.2">
      <c r="A6050" s="82" t="s">
        <v>5346</v>
      </c>
    </row>
    <row r="6051" spans="1:1" x14ac:dyDescent="0.2">
      <c r="A6051" s="82" t="s">
        <v>5347</v>
      </c>
    </row>
    <row r="6052" spans="1:1" x14ac:dyDescent="0.2">
      <c r="A6052" s="82" t="s">
        <v>5348</v>
      </c>
    </row>
    <row r="6053" spans="1:1" x14ac:dyDescent="0.2">
      <c r="A6053" s="82" t="s">
        <v>5349</v>
      </c>
    </row>
    <row r="6054" spans="1:1" x14ac:dyDescent="0.2">
      <c r="A6054" s="82" t="s">
        <v>5350</v>
      </c>
    </row>
    <row r="6055" spans="1:1" x14ac:dyDescent="0.2">
      <c r="A6055" s="82" t="s">
        <v>5351</v>
      </c>
    </row>
    <row r="6056" spans="1:1" x14ac:dyDescent="0.2">
      <c r="A6056" s="82" t="s">
        <v>5352</v>
      </c>
    </row>
    <row r="6057" spans="1:1" x14ac:dyDescent="0.2">
      <c r="A6057" s="82" t="s">
        <v>5353</v>
      </c>
    </row>
    <row r="6058" spans="1:1" x14ac:dyDescent="0.2">
      <c r="A6058" s="82" t="s">
        <v>5354</v>
      </c>
    </row>
    <row r="6059" spans="1:1" x14ac:dyDescent="0.2">
      <c r="A6059" s="82" t="s">
        <v>5355</v>
      </c>
    </row>
    <row r="6060" spans="1:1" x14ac:dyDescent="0.2">
      <c r="A6060" s="82" t="s">
        <v>5356</v>
      </c>
    </row>
    <row r="6061" spans="1:1" x14ac:dyDescent="0.2">
      <c r="A6061" s="82" t="s">
        <v>5357</v>
      </c>
    </row>
    <row r="6062" spans="1:1" x14ac:dyDescent="0.2">
      <c r="A6062" s="82" t="s">
        <v>5358</v>
      </c>
    </row>
    <row r="6063" spans="1:1" x14ac:dyDescent="0.2">
      <c r="A6063" s="82" t="s">
        <v>5359</v>
      </c>
    </row>
    <row r="6064" spans="1:1" x14ac:dyDescent="0.2">
      <c r="A6064" s="82" t="s">
        <v>5360</v>
      </c>
    </row>
    <row r="6065" spans="1:1" x14ac:dyDescent="0.2">
      <c r="A6065" s="82" t="s">
        <v>5361</v>
      </c>
    </row>
    <row r="6066" spans="1:1" x14ac:dyDescent="0.2">
      <c r="A6066" s="82" t="s">
        <v>5362</v>
      </c>
    </row>
    <row r="6067" spans="1:1" x14ac:dyDescent="0.2">
      <c r="A6067" s="82" t="s">
        <v>5363</v>
      </c>
    </row>
    <row r="6068" spans="1:1" x14ac:dyDescent="0.2">
      <c r="A6068" s="82" t="s">
        <v>5364</v>
      </c>
    </row>
    <row r="6069" spans="1:1" x14ac:dyDescent="0.2">
      <c r="A6069" s="82" t="s">
        <v>5365</v>
      </c>
    </row>
    <row r="6070" spans="1:1" x14ac:dyDescent="0.2">
      <c r="A6070" s="82" t="s">
        <v>5366</v>
      </c>
    </row>
    <row r="6071" spans="1:1" x14ac:dyDescent="0.2">
      <c r="A6071" s="82" t="s">
        <v>5367</v>
      </c>
    </row>
    <row r="6072" spans="1:1" x14ac:dyDescent="0.2">
      <c r="A6072" s="82" t="s">
        <v>5368</v>
      </c>
    </row>
    <row r="6073" spans="1:1" x14ac:dyDescent="0.2">
      <c r="A6073" s="82" t="s">
        <v>5369</v>
      </c>
    </row>
    <row r="6074" spans="1:1" x14ac:dyDescent="0.2">
      <c r="A6074" s="82" t="s">
        <v>5370</v>
      </c>
    </row>
    <row r="6075" spans="1:1" x14ac:dyDescent="0.2">
      <c r="A6075" s="82" t="s">
        <v>5371</v>
      </c>
    </row>
    <row r="6076" spans="1:1" x14ac:dyDescent="0.2">
      <c r="A6076" s="82" t="s">
        <v>5372</v>
      </c>
    </row>
    <row r="6077" spans="1:1" x14ac:dyDescent="0.2">
      <c r="A6077" s="82" t="s">
        <v>5373</v>
      </c>
    </row>
    <row r="6078" spans="1:1" x14ac:dyDescent="0.2">
      <c r="A6078" s="82" t="s">
        <v>5374</v>
      </c>
    </row>
    <row r="6079" spans="1:1" x14ac:dyDescent="0.2">
      <c r="A6079" s="82" t="s">
        <v>5375</v>
      </c>
    </row>
    <row r="6080" spans="1:1" x14ac:dyDescent="0.2">
      <c r="A6080" s="82" t="s">
        <v>5376</v>
      </c>
    </row>
    <row r="6081" spans="1:1" x14ac:dyDescent="0.2">
      <c r="A6081" s="82" t="s">
        <v>5377</v>
      </c>
    </row>
    <row r="6082" spans="1:1" x14ac:dyDescent="0.2">
      <c r="A6082" s="82" t="s">
        <v>5378</v>
      </c>
    </row>
    <row r="6083" spans="1:1" x14ac:dyDescent="0.2">
      <c r="A6083" s="82" t="s">
        <v>5379</v>
      </c>
    </row>
    <row r="6084" spans="1:1" x14ac:dyDescent="0.2">
      <c r="A6084" s="82" t="s">
        <v>5380</v>
      </c>
    </row>
    <row r="6085" spans="1:1" x14ac:dyDescent="0.2">
      <c r="A6085" s="82" t="s">
        <v>5381</v>
      </c>
    </row>
    <row r="6086" spans="1:1" x14ac:dyDescent="0.2">
      <c r="A6086" s="82" t="s">
        <v>5382</v>
      </c>
    </row>
    <row r="6087" spans="1:1" x14ac:dyDescent="0.2">
      <c r="A6087" s="82" t="s">
        <v>5383</v>
      </c>
    </row>
    <row r="6088" spans="1:1" x14ac:dyDescent="0.2">
      <c r="A6088" s="82" t="s">
        <v>5384</v>
      </c>
    </row>
    <row r="6089" spans="1:1" x14ac:dyDescent="0.2">
      <c r="A6089" s="82" t="s">
        <v>5385</v>
      </c>
    </row>
    <row r="6090" spans="1:1" x14ac:dyDescent="0.2">
      <c r="A6090" s="82" t="s">
        <v>5386</v>
      </c>
    </row>
    <row r="6091" spans="1:1" x14ac:dyDescent="0.2">
      <c r="A6091" s="82" t="s">
        <v>5387</v>
      </c>
    </row>
    <row r="6092" spans="1:1" x14ac:dyDescent="0.2">
      <c r="A6092" s="82" t="s">
        <v>5388</v>
      </c>
    </row>
    <row r="6093" spans="1:1" x14ac:dyDescent="0.2">
      <c r="A6093" s="82" t="s">
        <v>5389</v>
      </c>
    </row>
    <row r="6094" spans="1:1" x14ac:dyDescent="0.2">
      <c r="A6094" s="82" t="s">
        <v>5390</v>
      </c>
    </row>
    <row r="6095" spans="1:1" x14ac:dyDescent="0.2">
      <c r="A6095" s="82" t="s">
        <v>5391</v>
      </c>
    </row>
    <row r="6096" spans="1:1" x14ac:dyDescent="0.2">
      <c r="A6096" s="82" t="s">
        <v>5392</v>
      </c>
    </row>
    <row r="6097" spans="1:1" x14ac:dyDescent="0.2">
      <c r="A6097" s="82" t="s">
        <v>5393</v>
      </c>
    </row>
    <row r="6098" spans="1:1" x14ac:dyDescent="0.2">
      <c r="A6098" s="82" t="s">
        <v>5394</v>
      </c>
    </row>
    <row r="6099" spans="1:1" x14ac:dyDescent="0.2">
      <c r="A6099" s="82" t="s">
        <v>5395</v>
      </c>
    </row>
    <row r="6100" spans="1:1" x14ac:dyDescent="0.2">
      <c r="A6100" s="82" t="s">
        <v>5396</v>
      </c>
    </row>
    <row r="6101" spans="1:1" x14ac:dyDescent="0.2">
      <c r="A6101" s="82" t="s">
        <v>5397</v>
      </c>
    </row>
    <row r="6102" spans="1:1" x14ac:dyDescent="0.2">
      <c r="A6102" s="82" t="s">
        <v>5398</v>
      </c>
    </row>
    <row r="6103" spans="1:1" x14ac:dyDescent="0.2">
      <c r="A6103" s="82" t="s">
        <v>5399</v>
      </c>
    </row>
    <row r="6104" spans="1:1" x14ac:dyDescent="0.2">
      <c r="A6104" s="82" t="s">
        <v>5400</v>
      </c>
    </row>
    <row r="6105" spans="1:1" x14ac:dyDescent="0.2">
      <c r="A6105" s="82" t="s">
        <v>5401</v>
      </c>
    </row>
    <row r="6106" spans="1:1" x14ac:dyDescent="0.2">
      <c r="A6106" s="82" t="s">
        <v>5402</v>
      </c>
    </row>
    <row r="6107" spans="1:1" x14ac:dyDescent="0.2">
      <c r="A6107" s="82" t="s">
        <v>5403</v>
      </c>
    </row>
    <row r="6108" spans="1:1" x14ac:dyDescent="0.2">
      <c r="A6108" s="82" t="s">
        <v>5404</v>
      </c>
    </row>
    <row r="6109" spans="1:1" x14ac:dyDescent="0.2">
      <c r="A6109" s="82" t="s">
        <v>5405</v>
      </c>
    </row>
    <row r="6110" spans="1:1" x14ac:dyDescent="0.2">
      <c r="A6110" s="82" t="s">
        <v>5406</v>
      </c>
    </row>
    <row r="6111" spans="1:1" x14ac:dyDescent="0.2">
      <c r="A6111" s="82" t="s">
        <v>5407</v>
      </c>
    </row>
    <row r="6112" spans="1:1" x14ac:dyDescent="0.2">
      <c r="A6112" s="82" t="s">
        <v>5408</v>
      </c>
    </row>
    <row r="6113" spans="1:1" x14ac:dyDescent="0.2">
      <c r="A6113" s="82" t="s">
        <v>5409</v>
      </c>
    </row>
    <row r="6114" spans="1:1" x14ac:dyDescent="0.2">
      <c r="A6114" s="82" t="s">
        <v>5410</v>
      </c>
    </row>
    <row r="6115" spans="1:1" x14ac:dyDescent="0.2">
      <c r="A6115" s="82" t="s">
        <v>5411</v>
      </c>
    </row>
    <row r="6116" spans="1:1" x14ac:dyDescent="0.2">
      <c r="A6116" s="82" t="s">
        <v>5412</v>
      </c>
    </row>
    <row r="6117" spans="1:1" x14ac:dyDescent="0.2">
      <c r="A6117" s="82" t="s">
        <v>5413</v>
      </c>
    </row>
    <row r="6118" spans="1:1" x14ac:dyDescent="0.2">
      <c r="A6118" s="82" t="s">
        <v>5414</v>
      </c>
    </row>
    <row r="6119" spans="1:1" x14ac:dyDescent="0.2">
      <c r="A6119" s="82" t="s">
        <v>5415</v>
      </c>
    </row>
    <row r="6120" spans="1:1" x14ac:dyDescent="0.2">
      <c r="A6120" s="82" t="s">
        <v>5416</v>
      </c>
    </row>
    <row r="6121" spans="1:1" x14ac:dyDescent="0.2">
      <c r="A6121" s="82" t="s">
        <v>5417</v>
      </c>
    </row>
    <row r="6122" spans="1:1" x14ac:dyDescent="0.2">
      <c r="A6122" s="82" t="s">
        <v>5418</v>
      </c>
    </row>
    <row r="6123" spans="1:1" x14ac:dyDescent="0.2">
      <c r="A6123" s="82" t="s">
        <v>5419</v>
      </c>
    </row>
    <row r="6124" spans="1:1" x14ac:dyDescent="0.2">
      <c r="A6124" s="82" t="s">
        <v>5420</v>
      </c>
    </row>
    <row r="6125" spans="1:1" x14ac:dyDescent="0.2">
      <c r="A6125" s="82" t="s">
        <v>5421</v>
      </c>
    </row>
    <row r="6126" spans="1:1" x14ac:dyDescent="0.2">
      <c r="A6126" s="82" t="s">
        <v>5422</v>
      </c>
    </row>
    <row r="6127" spans="1:1" x14ac:dyDescent="0.2">
      <c r="A6127" s="82" t="s">
        <v>5423</v>
      </c>
    </row>
    <row r="6128" spans="1:1" x14ac:dyDescent="0.2">
      <c r="A6128" s="82" t="s">
        <v>5424</v>
      </c>
    </row>
    <row r="6129" spans="1:1" x14ac:dyDescent="0.2">
      <c r="A6129" s="82" t="s">
        <v>5425</v>
      </c>
    </row>
    <row r="6130" spans="1:1" x14ac:dyDescent="0.2">
      <c r="A6130" s="82" t="s">
        <v>5426</v>
      </c>
    </row>
    <row r="6131" spans="1:1" x14ac:dyDescent="0.2">
      <c r="A6131" s="82" t="s">
        <v>5427</v>
      </c>
    </row>
    <row r="6132" spans="1:1" x14ac:dyDescent="0.2">
      <c r="A6132" s="82" t="s">
        <v>5428</v>
      </c>
    </row>
    <row r="6133" spans="1:1" x14ac:dyDescent="0.2">
      <c r="A6133" s="82" t="s">
        <v>5429</v>
      </c>
    </row>
    <row r="6134" spans="1:1" x14ac:dyDescent="0.2">
      <c r="A6134" s="82" t="s">
        <v>5430</v>
      </c>
    </row>
    <row r="6135" spans="1:1" x14ac:dyDescent="0.2">
      <c r="A6135" s="82" t="s">
        <v>5431</v>
      </c>
    </row>
    <row r="6136" spans="1:1" x14ac:dyDescent="0.2">
      <c r="A6136" s="82" t="s">
        <v>5432</v>
      </c>
    </row>
    <row r="6137" spans="1:1" x14ac:dyDescent="0.2">
      <c r="A6137" s="82" t="s">
        <v>5433</v>
      </c>
    </row>
    <row r="6138" spans="1:1" x14ac:dyDescent="0.2">
      <c r="A6138" s="82" t="s">
        <v>5434</v>
      </c>
    </row>
    <row r="6139" spans="1:1" x14ac:dyDescent="0.2">
      <c r="A6139" s="82" t="s">
        <v>5435</v>
      </c>
    </row>
    <row r="6140" spans="1:1" x14ac:dyDescent="0.2">
      <c r="A6140" s="82" t="s">
        <v>5436</v>
      </c>
    </row>
    <row r="6141" spans="1:1" x14ac:dyDescent="0.2">
      <c r="A6141" s="82" t="s">
        <v>5437</v>
      </c>
    </row>
    <row r="6142" spans="1:1" x14ac:dyDescent="0.2">
      <c r="A6142" s="82" t="s">
        <v>5438</v>
      </c>
    </row>
    <row r="6143" spans="1:1" x14ac:dyDescent="0.2">
      <c r="A6143" s="82" t="s">
        <v>5439</v>
      </c>
    </row>
    <row r="6144" spans="1:1" x14ac:dyDescent="0.2">
      <c r="A6144" s="82" t="s">
        <v>5440</v>
      </c>
    </row>
    <row r="6145" spans="1:1" x14ac:dyDescent="0.2">
      <c r="A6145" s="82" t="s">
        <v>5441</v>
      </c>
    </row>
    <row r="6146" spans="1:1" x14ac:dyDescent="0.2">
      <c r="A6146" s="82" t="s">
        <v>5442</v>
      </c>
    </row>
    <row r="6147" spans="1:1" x14ac:dyDescent="0.2">
      <c r="A6147" s="82" t="s">
        <v>5443</v>
      </c>
    </row>
    <row r="6148" spans="1:1" x14ac:dyDescent="0.2">
      <c r="A6148" s="82" t="s">
        <v>5444</v>
      </c>
    </row>
    <row r="6149" spans="1:1" x14ac:dyDescent="0.2">
      <c r="A6149" s="82" t="s">
        <v>5445</v>
      </c>
    </row>
    <row r="6150" spans="1:1" x14ac:dyDescent="0.2">
      <c r="A6150" s="82" t="s">
        <v>5446</v>
      </c>
    </row>
    <row r="6151" spans="1:1" x14ac:dyDescent="0.2">
      <c r="A6151" s="82" t="s">
        <v>5447</v>
      </c>
    </row>
    <row r="6152" spans="1:1" x14ac:dyDescent="0.2">
      <c r="A6152" s="82" t="s">
        <v>5448</v>
      </c>
    </row>
    <row r="6153" spans="1:1" x14ac:dyDescent="0.2">
      <c r="A6153" s="82" t="s">
        <v>5449</v>
      </c>
    </row>
    <row r="6154" spans="1:1" x14ac:dyDescent="0.2">
      <c r="A6154" s="82" t="s">
        <v>5450</v>
      </c>
    </row>
    <row r="6155" spans="1:1" x14ac:dyDescent="0.2">
      <c r="A6155" s="82" t="s">
        <v>5451</v>
      </c>
    </row>
    <row r="6156" spans="1:1" x14ac:dyDescent="0.2">
      <c r="A6156" s="82" t="s">
        <v>5452</v>
      </c>
    </row>
    <row r="6157" spans="1:1" x14ac:dyDescent="0.2">
      <c r="A6157" s="82" t="s">
        <v>5453</v>
      </c>
    </row>
    <row r="6158" spans="1:1" x14ac:dyDescent="0.2">
      <c r="A6158" s="82" t="s">
        <v>5454</v>
      </c>
    </row>
    <row r="6159" spans="1:1" x14ac:dyDescent="0.2">
      <c r="A6159" s="82" t="s">
        <v>5455</v>
      </c>
    </row>
    <row r="6160" spans="1:1" x14ac:dyDescent="0.2">
      <c r="A6160" s="82" t="s">
        <v>5456</v>
      </c>
    </row>
    <row r="6161" spans="1:1" x14ac:dyDescent="0.2">
      <c r="A6161" s="82" t="s">
        <v>5457</v>
      </c>
    </row>
    <row r="6162" spans="1:1" x14ac:dyDescent="0.2">
      <c r="A6162" s="82" t="s">
        <v>5458</v>
      </c>
    </row>
    <row r="6163" spans="1:1" x14ac:dyDescent="0.2">
      <c r="A6163" s="82" t="s">
        <v>5459</v>
      </c>
    </row>
    <row r="6164" spans="1:1" x14ac:dyDescent="0.2">
      <c r="A6164" s="82" t="s">
        <v>5460</v>
      </c>
    </row>
    <row r="6165" spans="1:1" x14ac:dyDescent="0.2">
      <c r="A6165" s="82" t="s">
        <v>5461</v>
      </c>
    </row>
    <row r="6166" spans="1:1" x14ac:dyDescent="0.2">
      <c r="A6166" s="82" t="s">
        <v>5462</v>
      </c>
    </row>
    <row r="6167" spans="1:1" x14ac:dyDescent="0.2">
      <c r="A6167" s="82" t="s">
        <v>5463</v>
      </c>
    </row>
    <row r="6168" spans="1:1" x14ac:dyDescent="0.2">
      <c r="A6168" s="82" t="s">
        <v>5464</v>
      </c>
    </row>
    <row r="6169" spans="1:1" x14ac:dyDescent="0.2">
      <c r="A6169" s="82" t="s">
        <v>5465</v>
      </c>
    </row>
    <row r="6170" spans="1:1" x14ac:dyDescent="0.2">
      <c r="A6170" s="82" t="s">
        <v>5466</v>
      </c>
    </row>
    <row r="6171" spans="1:1" x14ac:dyDescent="0.2">
      <c r="A6171" s="82" t="s">
        <v>5467</v>
      </c>
    </row>
    <row r="6172" spans="1:1" x14ac:dyDescent="0.2">
      <c r="A6172" s="82" t="s">
        <v>5468</v>
      </c>
    </row>
    <row r="6173" spans="1:1" x14ac:dyDescent="0.2">
      <c r="A6173" s="82" t="s">
        <v>5469</v>
      </c>
    </row>
    <row r="6174" spans="1:1" x14ac:dyDescent="0.2">
      <c r="A6174" s="82" t="s">
        <v>5470</v>
      </c>
    </row>
    <row r="6175" spans="1:1" x14ac:dyDescent="0.2">
      <c r="A6175" s="82" t="s">
        <v>5471</v>
      </c>
    </row>
    <row r="6176" spans="1:1" x14ac:dyDescent="0.2">
      <c r="A6176" s="82" t="s">
        <v>5472</v>
      </c>
    </row>
    <row r="6177" spans="1:1" x14ac:dyDescent="0.2">
      <c r="A6177" s="82" t="s">
        <v>5473</v>
      </c>
    </row>
    <row r="6178" spans="1:1" x14ac:dyDescent="0.2">
      <c r="A6178" s="82" t="s">
        <v>5474</v>
      </c>
    </row>
    <row r="6179" spans="1:1" x14ac:dyDescent="0.2">
      <c r="A6179" s="82" t="s">
        <v>5475</v>
      </c>
    </row>
    <row r="6180" spans="1:1" x14ac:dyDescent="0.2">
      <c r="A6180" s="82" t="s">
        <v>5476</v>
      </c>
    </row>
    <row r="6181" spans="1:1" x14ac:dyDescent="0.2">
      <c r="A6181" s="82" t="s">
        <v>5477</v>
      </c>
    </row>
    <row r="6182" spans="1:1" x14ac:dyDescent="0.2">
      <c r="A6182" s="82" t="s">
        <v>5478</v>
      </c>
    </row>
    <row r="6183" spans="1:1" x14ac:dyDescent="0.2">
      <c r="A6183" s="82" t="s">
        <v>5479</v>
      </c>
    </row>
    <row r="6184" spans="1:1" x14ac:dyDescent="0.2">
      <c r="A6184" s="82" t="s">
        <v>5480</v>
      </c>
    </row>
    <row r="6185" spans="1:1" x14ac:dyDescent="0.2">
      <c r="A6185" s="82" t="s">
        <v>5481</v>
      </c>
    </row>
    <row r="6186" spans="1:1" x14ac:dyDescent="0.2">
      <c r="A6186" s="82" t="s">
        <v>5482</v>
      </c>
    </row>
    <row r="6187" spans="1:1" x14ac:dyDescent="0.2">
      <c r="A6187" s="82" t="s">
        <v>5483</v>
      </c>
    </row>
    <row r="6188" spans="1:1" x14ac:dyDescent="0.2">
      <c r="A6188" s="82" t="s">
        <v>5484</v>
      </c>
    </row>
    <row r="6189" spans="1:1" x14ac:dyDescent="0.2">
      <c r="A6189" s="82" t="s">
        <v>5485</v>
      </c>
    </row>
    <row r="6190" spans="1:1" x14ac:dyDescent="0.2">
      <c r="A6190" s="82" t="s">
        <v>5486</v>
      </c>
    </row>
    <row r="6191" spans="1:1" x14ac:dyDescent="0.2">
      <c r="A6191" s="82" t="s">
        <v>5487</v>
      </c>
    </row>
    <row r="6192" spans="1:1" x14ac:dyDescent="0.2">
      <c r="A6192" s="82" t="s">
        <v>5488</v>
      </c>
    </row>
    <row r="6193" spans="1:1" x14ac:dyDescent="0.2">
      <c r="A6193" s="82" t="s">
        <v>5489</v>
      </c>
    </row>
    <row r="6194" spans="1:1" x14ac:dyDescent="0.2">
      <c r="A6194" s="82" t="s">
        <v>5490</v>
      </c>
    </row>
    <row r="6195" spans="1:1" x14ac:dyDescent="0.2">
      <c r="A6195" s="82" t="s">
        <v>5491</v>
      </c>
    </row>
    <row r="6196" spans="1:1" x14ac:dyDescent="0.2">
      <c r="A6196" s="82" t="s">
        <v>5492</v>
      </c>
    </row>
    <row r="6197" spans="1:1" x14ac:dyDescent="0.2">
      <c r="A6197" s="82" t="s">
        <v>5493</v>
      </c>
    </row>
    <row r="6198" spans="1:1" x14ac:dyDescent="0.2">
      <c r="A6198" s="82" t="s">
        <v>5494</v>
      </c>
    </row>
    <row r="6199" spans="1:1" x14ac:dyDescent="0.2">
      <c r="A6199" s="82" t="s">
        <v>5495</v>
      </c>
    </row>
    <row r="6200" spans="1:1" x14ac:dyDescent="0.2">
      <c r="A6200" s="82" t="s">
        <v>5496</v>
      </c>
    </row>
    <row r="6201" spans="1:1" x14ac:dyDescent="0.2">
      <c r="A6201" s="82" t="s">
        <v>5497</v>
      </c>
    </row>
    <row r="6202" spans="1:1" x14ac:dyDescent="0.2">
      <c r="A6202" s="82" t="s">
        <v>5498</v>
      </c>
    </row>
    <row r="6203" spans="1:1" x14ac:dyDescent="0.2">
      <c r="A6203" s="82" t="s">
        <v>5499</v>
      </c>
    </row>
    <row r="6204" spans="1:1" x14ac:dyDescent="0.2">
      <c r="A6204" s="82" t="s">
        <v>5500</v>
      </c>
    </row>
    <row r="6205" spans="1:1" x14ac:dyDescent="0.2">
      <c r="A6205" s="82" t="s">
        <v>5501</v>
      </c>
    </row>
    <row r="6206" spans="1:1" x14ac:dyDescent="0.2">
      <c r="A6206" s="82" t="s">
        <v>5502</v>
      </c>
    </row>
    <row r="6207" spans="1:1" x14ac:dyDescent="0.2">
      <c r="A6207" s="82" t="s">
        <v>5503</v>
      </c>
    </row>
    <row r="6208" spans="1:1" x14ac:dyDescent="0.2">
      <c r="A6208" s="82" t="s">
        <v>5504</v>
      </c>
    </row>
    <row r="6209" spans="1:1" x14ac:dyDescent="0.2">
      <c r="A6209" s="82" t="s">
        <v>5505</v>
      </c>
    </row>
    <row r="6210" spans="1:1" x14ac:dyDescent="0.2">
      <c r="A6210" s="82" t="s">
        <v>5506</v>
      </c>
    </row>
    <row r="6211" spans="1:1" x14ac:dyDescent="0.2">
      <c r="A6211" s="82" t="s">
        <v>5507</v>
      </c>
    </row>
    <row r="6212" spans="1:1" x14ac:dyDescent="0.2">
      <c r="A6212" s="82" t="s">
        <v>5508</v>
      </c>
    </row>
    <row r="6213" spans="1:1" x14ac:dyDescent="0.2">
      <c r="A6213" s="82" t="s">
        <v>5509</v>
      </c>
    </row>
    <row r="6214" spans="1:1" x14ac:dyDescent="0.2">
      <c r="A6214" s="82" t="s">
        <v>5510</v>
      </c>
    </row>
    <row r="6215" spans="1:1" x14ac:dyDescent="0.2">
      <c r="A6215" s="82" t="s">
        <v>5511</v>
      </c>
    </row>
    <row r="6216" spans="1:1" x14ac:dyDescent="0.2">
      <c r="A6216" s="82" t="s">
        <v>5512</v>
      </c>
    </row>
    <row r="6217" spans="1:1" x14ac:dyDescent="0.2">
      <c r="A6217" s="82" t="s">
        <v>5513</v>
      </c>
    </row>
    <row r="6218" spans="1:1" x14ac:dyDescent="0.2">
      <c r="A6218" s="82" t="s">
        <v>5514</v>
      </c>
    </row>
    <row r="6219" spans="1:1" x14ac:dyDescent="0.2">
      <c r="A6219" s="82" t="s">
        <v>5515</v>
      </c>
    </row>
    <row r="6220" spans="1:1" x14ac:dyDescent="0.2">
      <c r="A6220" s="82" t="s">
        <v>5516</v>
      </c>
    </row>
    <row r="6221" spans="1:1" x14ac:dyDescent="0.2">
      <c r="A6221" s="82" t="s">
        <v>5517</v>
      </c>
    </row>
    <row r="6222" spans="1:1" x14ac:dyDescent="0.2">
      <c r="A6222" s="82" t="s">
        <v>5518</v>
      </c>
    </row>
    <row r="6223" spans="1:1" x14ac:dyDescent="0.2">
      <c r="A6223" s="82" t="s">
        <v>5519</v>
      </c>
    </row>
    <row r="6224" spans="1:1" x14ac:dyDescent="0.2">
      <c r="A6224" s="82" t="s">
        <v>5520</v>
      </c>
    </row>
    <row r="6225" spans="1:1" x14ac:dyDescent="0.2">
      <c r="A6225" s="82" t="s">
        <v>5521</v>
      </c>
    </row>
    <row r="6226" spans="1:1" x14ac:dyDescent="0.2">
      <c r="A6226" s="82" t="s">
        <v>5522</v>
      </c>
    </row>
    <row r="6227" spans="1:1" x14ac:dyDescent="0.2">
      <c r="A6227" s="82" t="s">
        <v>5523</v>
      </c>
    </row>
    <row r="6228" spans="1:1" x14ac:dyDescent="0.2">
      <c r="A6228" s="82" t="s">
        <v>5524</v>
      </c>
    </row>
    <row r="6229" spans="1:1" x14ac:dyDescent="0.2">
      <c r="A6229" s="82" t="s">
        <v>5525</v>
      </c>
    </row>
    <row r="6230" spans="1:1" x14ac:dyDescent="0.2">
      <c r="A6230" s="82" t="s">
        <v>5526</v>
      </c>
    </row>
    <row r="6231" spans="1:1" x14ac:dyDescent="0.2">
      <c r="A6231" s="82" t="s">
        <v>5527</v>
      </c>
    </row>
    <row r="6232" spans="1:1" x14ac:dyDescent="0.2">
      <c r="A6232" s="82" t="s">
        <v>5528</v>
      </c>
    </row>
    <row r="6233" spans="1:1" x14ac:dyDescent="0.2">
      <c r="A6233" s="82" t="s">
        <v>5529</v>
      </c>
    </row>
    <row r="6234" spans="1:1" x14ac:dyDescent="0.2">
      <c r="A6234" s="82" t="s">
        <v>5530</v>
      </c>
    </row>
    <row r="6235" spans="1:1" x14ac:dyDescent="0.2">
      <c r="A6235" s="82" t="s">
        <v>5531</v>
      </c>
    </row>
    <row r="6236" spans="1:1" x14ac:dyDescent="0.2">
      <c r="A6236" s="82" t="s">
        <v>5532</v>
      </c>
    </row>
    <row r="6237" spans="1:1" x14ac:dyDescent="0.2">
      <c r="A6237" s="82" t="s">
        <v>5533</v>
      </c>
    </row>
    <row r="6238" spans="1:1" x14ac:dyDescent="0.2">
      <c r="A6238" s="82" t="s">
        <v>5534</v>
      </c>
    </row>
    <row r="6239" spans="1:1" x14ac:dyDescent="0.2">
      <c r="A6239" s="82" t="s">
        <v>5535</v>
      </c>
    </row>
    <row r="6240" spans="1:1" x14ac:dyDescent="0.2">
      <c r="A6240" s="82" t="s">
        <v>5536</v>
      </c>
    </row>
    <row r="6241" spans="1:1" x14ac:dyDescent="0.2">
      <c r="A6241" s="82" t="s">
        <v>5537</v>
      </c>
    </row>
    <row r="6242" spans="1:1" x14ac:dyDescent="0.2">
      <c r="A6242" s="82" t="s">
        <v>5538</v>
      </c>
    </row>
    <row r="6243" spans="1:1" x14ac:dyDescent="0.2">
      <c r="A6243" s="82" t="s">
        <v>5539</v>
      </c>
    </row>
    <row r="6244" spans="1:1" x14ac:dyDescent="0.2">
      <c r="A6244" s="82" t="s">
        <v>5540</v>
      </c>
    </row>
    <row r="6245" spans="1:1" x14ac:dyDescent="0.2">
      <c r="A6245" s="82" t="s">
        <v>5541</v>
      </c>
    </row>
    <row r="6246" spans="1:1" x14ac:dyDescent="0.2">
      <c r="A6246" s="82" t="s">
        <v>5542</v>
      </c>
    </row>
    <row r="6247" spans="1:1" x14ac:dyDescent="0.2">
      <c r="A6247" s="82" t="s">
        <v>5543</v>
      </c>
    </row>
    <row r="6248" spans="1:1" x14ac:dyDescent="0.2">
      <c r="A6248" s="82" t="s">
        <v>5544</v>
      </c>
    </row>
    <row r="6249" spans="1:1" x14ac:dyDescent="0.2">
      <c r="A6249" s="82" t="s">
        <v>5545</v>
      </c>
    </row>
    <row r="6250" spans="1:1" x14ac:dyDescent="0.2">
      <c r="A6250" s="82" t="s">
        <v>5546</v>
      </c>
    </row>
    <row r="6251" spans="1:1" x14ac:dyDescent="0.2">
      <c r="A6251" s="82" t="s">
        <v>5547</v>
      </c>
    </row>
    <row r="6252" spans="1:1" x14ac:dyDescent="0.2">
      <c r="A6252" s="82" t="s">
        <v>5548</v>
      </c>
    </row>
    <row r="6253" spans="1:1" x14ac:dyDescent="0.2">
      <c r="A6253" s="82" t="s">
        <v>5549</v>
      </c>
    </row>
    <row r="6254" spans="1:1" x14ac:dyDescent="0.2">
      <c r="A6254" s="82" t="s">
        <v>5550</v>
      </c>
    </row>
    <row r="6255" spans="1:1" x14ac:dyDescent="0.2">
      <c r="A6255" s="82" t="s">
        <v>5551</v>
      </c>
    </row>
    <row r="6256" spans="1:1" x14ac:dyDescent="0.2">
      <c r="A6256" s="82" t="s">
        <v>5552</v>
      </c>
    </row>
    <row r="6257" spans="1:1" x14ac:dyDescent="0.2">
      <c r="A6257" s="82" t="s">
        <v>5553</v>
      </c>
    </row>
    <row r="6258" spans="1:1" x14ac:dyDescent="0.2">
      <c r="A6258" s="82" t="s">
        <v>5554</v>
      </c>
    </row>
    <row r="6259" spans="1:1" x14ac:dyDescent="0.2">
      <c r="A6259" s="82" t="s">
        <v>5555</v>
      </c>
    </row>
    <row r="6260" spans="1:1" x14ac:dyDescent="0.2">
      <c r="A6260" s="82" t="s">
        <v>5556</v>
      </c>
    </row>
    <row r="6261" spans="1:1" x14ac:dyDescent="0.2">
      <c r="A6261" s="82" t="s">
        <v>5557</v>
      </c>
    </row>
    <row r="6262" spans="1:1" x14ac:dyDescent="0.2">
      <c r="A6262" s="82" t="s">
        <v>5558</v>
      </c>
    </row>
    <row r="6263" spans="1:1" x14ac:dyDescent="0.2">
      <c r="A6263" s="82" t="s">
        <v>5559</v>
      </c>
    </row>
    <row r="6264" spans="1:1" x14ac:dyDescent="0.2">
      <c r="A6264" s="82" t="s">
        <v>5560</v>
      </c>
    </row>
    <row r="6265" spans="1:1" x14ac:dyDescent="0.2">
      <c r="A6265" s="82" t="s">
        <v>5561</v>
      </c>
    </row>
    <row r="6266" spans="1:1" x14ac:dyDescent="0.2">
      <c r="A6266" s="82" t="s">
        <v>5562</v>
      </c>
    </row>
    <row r="6267" spans="1:1" x14ac:dyDescent="0.2">
      <c r="A6267" s="82" t="s">
        <v>5563</v>
      </c>
    </row>
    <row r="6268" spans="1:1" x14ac:dyDescent="0.2">
      <c r="A6268" s="82" t="s">
        <v>5564</v>
      </c>
    </row>
    <row r="6269" spans="1:1" x14ac:dyDescent="0.2">
      <c r="A6269" s="82" t="s">
        <v>5565</v>
      </c>
    </row>
    <row r="6270" spans="1:1" x14ac:dyDescent="0.2">
      <c r="A6270" s="82" t="s">
        <v>5566</v>
      </c>
    </row>
    <row r="6271" spans="1:1" x14ac:dyDescent="0.2">
      <c r="A6271" s="82" t="s">
        <v>5567</v>
      </c>
    </row>
    <row r="6272" spans="1:1" x14ac:dyDescent="0.2">
      <c r="A6272" s="82" t="s">
        <v>5568</v>
      </c>
    </row>
    <row r="6273" spans="1:1" x14ac:dyDescent="0.2">
      <c r="A6273" s="82" t="s">
        <v>5569</v>
      </c>
    </row>
    <row r="6274" spans="1:1" x14ac:dyDescent="0.2">
      <c r="A6274" s="82" t="s">
        <v>5570</v>
      </c>
    </row>
    <row r="6275" spans="1:1" x14ac:dyDescent="0.2">
      <c r="A6275" s="82" t="s">
        <v>5571</v>
      </c>
    </row>
    <row r="6276" spans="1:1" x14ac:dyDescent="0.2">
      <c r="A6276" s="82" t="s">
        <v>5572</v>
      </c>
    </row>
    <row r="6277" spans="1:1" x14ac:dyDescent="0.2">
      <c r="A6277" s="82" t="s">
        <v>5573</v>
      </c>
    </row>
    <row r="6278" spans="1:1" x14ac:dyDescent="0.2">
      <c r="A6278" s="82" t="s">
        <v>5574</v>
      </c>
    </row>
    <row r="6279" spans="1:1" x14ac:dyDescent="0.2">
      <c r="A6279" s="82" t="s">
        <v>5575</v>
      </c>
    </row>
    <row r="6280" spans="1:1" x14ac:dyDescent="0.2">
      <c r="A6280" s="82" t="s">
        <v>5576</v>
      </c>
    </row>
    <row r="6281" spans="1:1" x14ac:dyDescent="0.2">
      <c r="A6281" s="82" t="s">
        <v>5577</v>
      </c>
    </row>
    <row r="6282" spans="1:1" x14ac:dyDescent="0.2">
      <c r="A6282" s="82" t="s">
        <v>5578</v>
      </c>
    </row>
    <row r="6283" spans="1:1" x14ac:dyDescent="0.2">
      <c r="A6283" s="82" t="s">
        <v>5579</v>
      </c>
    </row>
    <row r="6284" spans="1:1" x14ac:dyDescent="0.2">
      <c r="A6284" s="82" t="s">
        <v>5580</v>
      </c>
    </row>
    <row r="6285" spans="1:1" x14ac:dyDescent="0.2">
      <c r="A6285" s="82" t="s">
        <v>5581</v>
      </c>
    </row>
    <row r="6286" spans="1:1" x14ac:dyDescent="0.2">
      <c r="A6286" s="82" t="s">
        <v>5582</v>
      </c>
    </row>
    <row r="6287" spans="1:1" x14ac:dyDescent="0.2">
      <c r="A6287" s="82" t="s">
        <v>5583</v>
      </c>
    </row>
    <row r="6288" spans="1:1" x14ac:dyDescent="0.2">
      <c r="A6288" s="82" t="s">
        <v>5584</v>
      </c>
    </row>
    <row r="6289" spans="1:1" x14ac:dyDescent="0.2">
      <c r="A6289" s="82" t="s">
        <v>5585</v>
      </c>
    </row>
    <row r="6290" spans="1:1" x14ac:dyDescent="0.2">
      <c r="A6290" s="82" t="s">
        <v>5586</v>
      </c>
    </row>
    <row r="6291" spans="1:1" x14ac:dyDescent="0.2">
      <c r="A6291" s="82" t="s">
        <v>5587</v>
      </c>
    </row>
    <row r="6292" spans="1:1" x14ac:dyDescent="0.2">
      <c r="A6292" s="82" t="s">
        <v>5588</v>
      </c>
    </row>
    <row r="6293" spans="1:1" x14ac:dyDescent="0.2">
      <c r="A6293" s="82" t="s">
        <v>5589</v>
      </c>
    </row>
    <row r="6294" spans="1:1" x14ac:dyDescent="0.2">
      <c r="A6294" s="82" t="s">
        <v>5590</v>
      </c>
    </row>
    <row r="6295" spans="1:1" x14ac:dyDescent="0.2">
      <c r="A6295" s="82" t="s">
        <v>5591</v>
      </c>
    </row>
    <row r="6296" spans="1:1" x14ac:dyDescent="0.2">
      <c r="A6296" s="82" t="s">
        <v>5592</v>
      </c>
    </row>
    <row r="6297" spans="1:1" x14ac:dyDescent="0.2">
      <c r="A6297" s="82" t="s">
        <v>5593</v>
      </c>
    </row>
    <row r="6298" spans="1:1" x14ac:dyDescent="0.2">
      <c r="A6298" s="82" t="s">
        <v>5594</v>
      </c>
    </row>
    <row r="6299" spans="1:1" x14ac:dyDescent="0.2">
      <c r="A6299" s="82" t="s">
        <v>5595</v>
      </c>
    </row>
    <row r="6300" spans="1:1" x14ac:dyDescent="0.2">
      <c r="A6300" s="82" t="s">
        <v>5596</v>
      </c>
    </row>
    <row r="6301" spans="1:1" x14ac:dyDescent="0.2">
      <c r="A6301" s="82" t="s">
        <v>5597</v>
      </c>
    </row>
    <row r="6302" spans="1:1" x14ac:dyDescent="0.2">
      <c r="A6302" s="82" t="s">
        <v>5598</v>
      </c>
    </row>
    <row r="6303" spans="1:1" x14ac:dyDescent="0.2">
      <c r="A6303" s="82" t="s">
        <v>4780</v>
      </c>
    </row>
    <row r="6304" spans="1:1" x14ac:dyDescent="0.2">
      <c r="A6304" s="82" t="s">
        <v>4781</v>
      </c>
    </row>
    <row r="6306" spans="1:1" x14ac:dyDescent="0.2">
      <c r="A6306" s="82" t="s">
        <v>315</v>
      </c>
    </row>
    <row r="6307" spans="1:1" x14ac:dyDescent="0.2">
      <c r="A6307" s="82" t="s">
        <v>316</v>
      </c>
    </row>
    <row r="6308" spans="1:1" x14ac:dyDescent="0.2">
      <c r="A6308" s="82" t="s">
        <v>174</v>
      </c>
    </row>
    <row r="6309" spans="1:1" x14ac:dyDescent="0.2">
      <c r="A6309" s="82">
        <v>0</v>
      </c>
    </row>
    <row r="6311" spans="1:1" x14ac:dyDescent="0.2">
      <c r="A6311" s="82" t="s">
        <v>305</v>
      </c>
    </row>
    <row r="6314" spans="1:1" x14ac:dyDescent="0.2">
      <c r="A6314" s="82" t="s">
        <v>317</v>
      </c>
    </row>
    <row r="6315" spans="1:1" x14ac:dyDescent="0.2">
      <c r="A6315" s="82" t="s">
        <v>305</v>
      </c>
    </row>
    <row r="6318" spans="1:1" x14ac:dyDescent="0.2">
      <c r="A6318" s="82" t="s">
        <v>318</v>
      </c>
    </row>
    <row r="6319" spans="1:1" x14ac:dyDescent="0.2">
      <c r="A6319" s="82" t="s">
        <v>305</v>
      </c>
    </row>
    <row r="6322" spans="1:1" x14ac:dyDescent="0.2">
      <c r="A6322" s="82" t="s">
        <v>319</v>
      </c>
    </row>
    <row r="6323" spans="1:1" x14ac:dyDescent="0.2">
      <c r="A6323" s="82" t="s">
        <v>305</v>
      </c>
    </row>
    <row r="6326" spans="1:1" x14ac:dyDescent="0.2">
      <c r="A6326" s="82" t="s">
        <v>320</v>
      </c>
    </row>
    <row r="6327" spans="1:1" x14ac:dyDescent="0.2">
      <c r="A6327" s="82" t="s">
        <v>321</v>
      </c>
    </row>
    <row r="6328" spans="1:1" x14ac:dyDescent="0.2">
      <c r="A6328" s="82" t="s">
        <v>322</v>
      </c>
    </row>
    <row r="6329" spans="1:1" x14ac:dyDescent="0.2">
      <c r="A6329" s="82" t="s">
        <v>6221</v>
      </c>
    </row>
    <row r="6330" spans="1:1" x14ac:dyDescent="0.2">
      <c r="A6330" s="82" t="s">
        <v>6222</v>
      </c>
    </row>
    <row r="6331" spans="1:1" x14ac:dyDescent="0.2">
      <c r="A6331" s="82" t="s">
        <v>6223</v>
      </c>
    </row>
    <row r="6332" spans="1:1" x14ac:dyDescent="0.2">
      <c r="A6332" s="82" t="s">
        <v>6224</v>
      </c>
    </row>
    <row r="6333" spans="1:1" x14ac:dyDescent="0.2">
      <c r="A6333" s="82" t="s">
        <v>6225</v>
      </c>
    </row>
    <row r="6334" spans="1:1" x14ac:dyDescent="0.2">
      <c r="A6334" s="82" t="s">
        <v>6226</v>
      </c>
    </row>
    <row r="6335" spans="1:1" x14ac:dyDescent="0.2">
      <c r="A6335" s="82" t="s">
        <v>6227</v>
      </c>
    </row>
    <row r="6336" spans="1:1" x14ac:dyDescent="0.2">
      <c r="A6336" s="82" t="s">
        <v>5605</v>
      </c>
    </row>
    <row r="6337" spans="1:1" x14ac:dyDescent="0.2">
      <c r="A6337" s="82" t="s">
        <v>6228</v>
      </c>
    </row>
    <row r="6338" spans="1:1" x14ac:dyDescent="0.2">
      <c r="A6338" s="82" t="s">
        <v>6229</v>
      </c>
    </row>
    <row r="6339" spans="1:1" x14ac:dyDescent="0.2">
      <c r="A6339" s="82" t="s">
        <v>6230</v>
      </c>
    </row>
    <row r="6340" spans="1:1" x14ac:dyDescent="0.2">
      <c r="A6340" s="82" t="s">
        <v>6231</v>
      </c>
    </row>
    <row r="6342" spans="1:1" x14ac:dyDescent="0.2">
      <c r="A6342" s="82" t="s">
        <v>5788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51"/>
  <sheetViews>
    <sheetView topLeftCell="A2630" workbookViewId="0">
      <selection activeCell="A2670" sqref="A2670"/>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19759</v>
      </c>
    </row>
    <row r="6" spans="1:1" x14ac:dyDescent="0.2">
      <c r="A6" t="s">
        <v>63</v>
      </c>
    </row>
    <row r="7" spans="1:1" x14ac:dyDescent="0.2">
      <c r="A7" t="s">
        <v>198</v>
      </c>
    </row>
    <row r="8" spans="1:1" x14ac:dyDescent="0.2">
      <c r="A8">
        <v>14261</v>
      </c>
    </row>
    <row r="10" spans="1:1" x14ac:dyDescent="0.2">
      <c r="A10" t="s">
        <v>7</v>
      </c>
    </row>
    <row r="11" spans="1:1" x14ac:dyDescent="0.2">
      <c r="A11" t="s">
        <v>294</v>
      </c>
    </row>
    <row r="12" spans="1:1" x14ac:dyDescent="0.2">
      <c r="A12">
        <v>3106</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2392</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10120</v>
      </c>
    </row>
    <row r="29" spans="1:1" x14ac:dyDescent="0.2">
      <c r="A29" t="s">
        <v>10121</v>
      </c>
    </row>
    <row r="30" spans="1:1" x14ac:dyDescent="0.2">
      <c r="A30" t="s">
        <v>10122</v>
      </c>
    </row>
    <row r="31" spans="1:1" x14ac:dyDescent="0.2">
      <c r="A31" t="s">
        <v>10123</v>
      </c>
    </row>
    <row r="32" spans="1:1" x14ac:dyDescent="0.2">
      <c r="A32" t="s">
        <v>10124</v>
      </c>
    </row>
    <row r="33" spans="1:1" x14ac:dyDescent="0.2">
      <c r="A33" t="s">
        <v>10125</v>
      </c>
    </row>
    <row r="34" spans="1:1" x14ac:dyDescent="0.2">
      <c r="A34" t="s">
        <v>10126</v>
      </c>
    </row>
    <row r="35" spans="1:1" x14ac:dyDescent="0.2">
      <c r="A35" t="s">
        <v>10127</v>
      </c>
    </row>
    <row r="36" spans="1:1" x14ac:dyDescent="0.2">
      <c r="A36" t="s">
        <v>10128</v>
      </c>
    </row>
    <row r="37" spans="1:1" x14ac:dyDescent="0.2">
      <c r="A37" t="s">
        <v>10129</v>
      </c>
    </row>
    <row r="38" spans="1:1" x14ac:dyDescent="0.2">
      <c r="A38" t="s">
        <v>10130</v>
      </c>
    </row>
    <row r="39" spans="1:1" x14ac:dyDescent="0.2">
      <c r="A39" t="s">
        <v>10131</v>
      </c>
    </row>
    <row r="40" spans="1:1" x14ac:dyDescent="0.2">
      <c r="A40" t="s">
        <v>10132</v>
      </c>
    </row>
    <row r="41" spans="1:1" x14ac:dyDescent="0.2">
      <c r="A41" t="s">
        <v>10133</v>
      </c>
    </row>
    <row r="42" spans="1:1" x14ac:dyDescent="0.2">
      <c r="A42" t="s">
        <v>5787</v>
      </c>
    </row>
    <row r="44" spans="1:1" x14ac:dyDescent="0.2">
      <c r="A44" t="s">
        <v>10134</v>
      </c>
    </row>
    <row r="46" spans="1:1" x14ac:dyDescent="0.2">
      <c r="A46" t="s">
        <v>6238</v>
      </c>
    </row>
    <row r="47" spans="1:1" x14ac:dyDescent="0.2">
      <c r="A47" t="s">
        <v>6239</v>
      </c>
    </row>
    <row r="48" spans="1:1" x14ac:dyDescent="0.2">
      <c r="A48" t="s">
        <v>10135</v>
      </c>
    </row>
    <row r="49" spans="1:1" x14ac:dyDescent="0.2">
      <c r="A49" t="s">
        <v>10136</v>
      </c>
    </row>
    <row r="50" spans="1:1" x14ac:dyDescent="0.2">
      <c r="A50" t="s">
        <v>10137</v>
      </c>
    </row>
    <row r="51" spans="1:1" x14ac:dyDescent="0.2">
      <c r="A51" t="s">
        <v>10138</v>
      </c>
    </row>
    <row r="52" spans="1:1" x14ac:dyDescent="0.2">
      <c r="A52" t="s">
        <v>10139</v>
      </c>
    </row>
    <row r="53" spans="1:1" x14ac:dyDescent="0.2">
      <c r="A53" t="s">
        <v>10140</v>
      </c>
    </row>
    <row r="54" spans="1:1" x14ac:dyDescent="0.2">
      <c r="A54" t="s">
        <v>10141</v>
      </c>
    </row>
    <row r="55" spans="1:1" x14ac:dyDescent="0.2">
      <c r="A55" t="s">
        <v>10142</v>
      </c>
    </row>
    <row r="56" spans="1:1" x14ac:dyDescent="0.2">
      <c r="A56" t="s">
        <v>10143</v>
      </c>
    </row>
    <row r="57" spans="1:1" x14ac:dyDescent="0.2">
      <c r="A57" t="s">
        <v>10144</v>
      </c>
    </row>
    <row r="58" spans="1:1" x14ac:dyDescent="0.2">
      <c r="A58" t="s">
        <v>10145</v>
      </c>
    </row>
    <row r="59" spans="1:1" x14ac:dyDescent="0.2">
      <c r="A59" t="s">
        <v>10146</v>
      </c>
    </row>
    <row r="60" spans="1:1" x14ac:dyDescent="0.2">
      <c r="A60" t="s">
        <v>10147</v>
      </c>
    </row>
    <row r="61" spans="1:1" x14ac:dyDescent="0.2">
      <c r="A61" t="s">
        <v>10148</v>
      </c>
    </row>
    <row r="62" spans="1:1" x14ac:dyDescent="0.2">
      <c r="A62" t="s">
        <v>10149</v>
      </c>
    </row>
    <row r="63" spans="1:1" x14ac:dyDescent="0.2">
      <c r="A63" t="s">
        <v>10150</v>
      </c>
    </row>
    <row r="64" spans="1:1" x14ac:dyDescent="0.2">
      <c r="A64" t="s">
        <v>10151</v>
      </c>
    </row>
    <row r="65" spans="1:1" x14ac:dyDescent="0.2">
      <c r="A65" t="s">
        <v>10152</v>
      </c>
    </row>
    <row r="66" spans="1:1" x14ac:dyDescent="0.2">
      <c r="A66" t="s">
        <v>10153</v>
      </c>
    </row>
    <row r="67" spans="1:1" x14ac:dyDescent="0.2">
      <c r="A67" t="s">
        <v>10154</v>
      </c>
    </row>
    <row r="68" spans="1:1" x14ac:dyDescent="0.2">
      <c r="A68" t="s">
        <v>10155</v>
      </c>
    </row>
    <row r="69" spans="1:1" x14ac:dyDescent="0.2">
      <c r="A69" t="s">
        <v>10156</v>
      </c>
    </row>
    <row r="70" spans="1:1" x14ac:dyDescent="0.2">
      <c r="A70" t="s">
        <v>10157</v>
      </c>
    </row>
    <row r="71" spans="1:1" x14ac:dyDescent="0.2">
      <c r="A71" t="s">
        <v>10158</v>
      </c>
    </row>
    <row r="72" spans="1:1" x14ac:dyDescent="0.2">
      <c r="A72" t="s">
        <v>10159</v>
      </c>
    </row>
    <row r="73" spans="1:1" x14ac:dyDescent="0.2">
      <c r="A73" t="s">
        <v>10160</v>
      </c>
    </row>
    <row r="74" spans="1:1" x14ac:dyDescent="0.2">
      <c r="A74" t="s">
        <v>10161</v>
      </c>
    </row>
    <row r="75" spans="1:1" x14ac:dyDescent="0.2">
      <c r="A75" t="s">
        <v>10162</v>
      </c>
    </row>
    <row r="76" spans="1:1" x14ac:dyDescent="0.2">
      <c r="A76" t="s">
        <v>10163</v>
      </c>
    </row>
    <row r="77" spans="1:1" x14ac:dyDescent="0.2">
      <c r="A77" t="s">
        <v>10164</v>
      </c>
    </row>
    <row r="78" spans="1:1" x14ac:dyDescent="0.2">
      <c r="A78" t="s">
        <v>10165</v>
      </c>
    </row>
    <row r="79" spans="1:1" x14ac:dyDescent="0.2">
      <c r="A79" t="s">
        <v>10166</v>
      </c>
    </row>
    <row r="80" spans="1:1" x14ac:dyDescent="0.2">
      <c r="A80" t="s">
        <v>10167</v>
      </c>
    </row>
    <row r="81" spans="1:1" x14ac:dyDescent="0.2">
      <c r="A81" t="s">
        <v>10168</v>
      </c>
    </row>
    <row r="82" spans="1:1" x14ac:dyDescent="0.2">
      <c r="A82" t="s">
        <v>10169</v>
      </c>
    </row>
    <row r="83" spans="1:1" x14ac:dyDescent="0.2">
      <c r="A83" t="s">
        <v>10170</v>
      </c>
    </row>
    <row r="84" spans="1:1" x14ac:dyDescent="0.2">
      <c r="A84" t="s">
        <v>10171</v>
      </c>
    </row>
    <row r="85" spans="1:1" x14ac:dyDescent="0.2">
      <c r="A85" t="s">
        <v>10172</v>
      </c>
    </row>
    <row r="86" spans="1:1" x14ac:dyDescent="0.2">
      <c r="A86" t="s">
        <v>10173</v>
      </c>
    </row>
    <row r="87" spans="1:1" x14ac:dyDescent="0.2">
      <c r="A87" t="s">
        <v>10174</v>
      </c>
    </row>
    <row r="88" spans="1:1" x14ac:dyDescent="0.2">
      <c r="A88" t="s">
        <v>10175</v>
      </c>
    </row>
    <row r="89" spans="1:1" x14ac:dyDescent="0.2">
      <c r="A89" t="s">
        <v>10176</v>
      </c>
    </row>
    <row r="90" spans="1:1" x14ac:dyDescent="0.2">
      <c r="A90" t="s">
        <v>10177</v>
      </c>
    </row>
    <row r="91" spans="1:1" x14ac:dyDescent="0.2">
      <c r="A91" t="s">
        <v>10178</v>
      </c>
    </row>
    <row r="92" spans="1:1" x14ac:dyDescent="0.2">
      <c r="A92" t="s">
        <v>10179</v>
      </c>
    </row>
    <row r="93" spans="1:1" x14ac:dyDescent="0.2">
      <c r="A93" t="s">
        <v>10180</v>
      </c>
    </row>
    <row r="94" spans="1:1" x14ac:dyDescent="0.2">
      <c r="A94" t="s">
        <v>10181</v>
      </c>
    </row>
    <row r="95" spans="1:1" x14ac:dyDescent="0.2">
      <c r="A95" t="s">
        <v>10182</v>
      </c>
    </row>
    <row r="96" spans="1:1" x14ac:dyDescent="0.2">
      <c r="A96" t="s">
        <v>10183</v>
      </c>
    </row>
    <row r="97" spans="1:1" x14ac:dyDescent="0.2">
      <c r="A97" t="s">
        <v>10184</v>
      </c>
    </row>
    <row r="98" spans="1:1" x14ac:dyDescent="0.2">
      <c r="A98" t="s">
        <v>10185</v>
      </c>
    </row>
    <row r="99" spans="1:1" x14ac:dyDescent="0.2">
      <c r="A99" t="s">
        <v>10186</v>
      </c>
    </row>
    <row r="100" spans="1:1" x14ac:dyDescent="0.2">
      <c r="A100" t="s">
        <v>10187</v>
      </c>
    </row>
    <row r="101" spans="1:1" x14ac:dyDescent="0.2">
      <c r="A101" t="s">
        <v>10188</v>
      </c>
    </row>
    <row r="102" spans="1:1" x14ac:dyDescent="0.2">
      <c r="A102" t="s">
        <v>10189</v>
      </c>
    </row>
    <row r="103" spans="1:1" x14ac:dyDescent="0.2">
      <c r="A103" t="s">
        <v>10190</v>
      </c>
    </row>
    <row r="104" spans="1:1" x14ac:dyDescent="0.2">
      <c r="A104" t="s">
        <v>10191</v>
      </c>
    </row>
    <row r="105" spans="1:1" x14ac:dyDescent="0.2">
      <c r="A105" t="s">
        <v>10192</v>
      </c>
    </row>
    <row r="106" spans="1:1" x14ac:dyDescent="0.2">
      <c r="A106" t="s">
        <v>10193</v>
      </c>
    </row>
    <row r="107" spans="1:1" x14ac:dyDescent="0.2">
      <c r="A107" t="s">
        <v>10194</v>
      </c>
    </row>
    <row r="108" spans="1:1" x14ac:dyDescent="0.2">
      <c r="A108" t="s">
        <v>10195</v>
      </c>
    </row>
    <row r="109" spans="1:1" x14ac:dyDescent="0.2">
      <c r="A109" t="s">
        <v>10196</v>
      </c>
    </row>
    <row r="110" spans="1:1" x14ac:dyDescent="0.2">
      <c r="A110" t="s">
        <v>10197</v>
      </c>
    </row>
    <row r="111" spans="1:1" x14ac:dyDescent="0.2">
      <c r="A111" t="s">
        <v>10198</v>
      </c>
    </row>
    <row r="112" spans="1:1" x14ac:dyDescent="0.2">
      <c r="A112" t="s">
        <v>10199</v>
      </c>
    </row>
    <row r="113" spans="1:1" x14ac:dyDescent="0.2">
      <c r="A113" t="s">
        <v>10200</v>
      </c>
    </row>
    <row r="114" spans="1:1" x14ac:dyDescent="0.2">
      <c r="A114" t="s">
        <v>10201</v>
      </c>
    </row>
    <row r="115" spans="1:1" x14ac:dyDescent="0.2">
      <c r="A115" t="s">
        <v>10202</v>
      </c>
    </row>
    <row r="116" spans="1:1" x14ac:dyDescent="0.2">
      <c r="A116" t="s">
        <v>10203</v>
      </c>
    </row>
    <row r="117" spans="1:1" x14ac:dyDescent="0.2">
      <c r="A117" t="s">
        <v>10204</v>
      </c>
    </row>
    <row r="118" spans="1:1" x14ac:dyDescent="0.2">
      <c r="A118" t="s">
        <v>10205</v>
      </c>
    </row>
    <row r="119" spans="1:1" x14ac:dyDescent="0.2">
      <c r="A119" t="s">
        <v>10206</v>
      </c>
    </row>
    <row r="120" spans="1:1" x14ac:dyDescent="0.2">
      <c r="A120" t="s">
        <v>10207</v>
      </c>
    </row>
    <row r="121" spans="1:1" x14ac:dyDescent="0.2">
      <c r="A121" t="s">
        <v>10208</v>
      </c>
    </row>
    <row r="122" spans="1:1" x14ac:dyDescent="0.2">
      <c r="A122" t="s">
        <v>10209</v>
      </c>
    </row>
    <row r="123" spans="1:1" x14ac:dyDescent="0.2">
      <c r="A123" t="s">
        <v>10210</v>
      </c>
    </row>
    <row r="124" spans="1:1" x14ac:dyDescent="0.2">
      <c r="A124" t="s">
        <v>10211</v>
      </c>
    </row>
    <row r="125" spans="1:1" x14ac:dyDescent="0.2">
      <c r="A125" t="s">
        <v>10212</v>
      </c>
    </row>
    <row r="126" spans="1:1" x14ac:dyDescent="0.2">
      <c r="A126" t="s">
        <v>10213</v>
      </c>
    </row>
    <row r="127" spans="1:1" x14ac:dyDescent="0.2">
      <c r="A127" t="s">
        <v>10214</v>
      </c>
    </row>
    <row r="128" spans="1:1" x14ac:dyDescent="0.2">
      <c r="A128" t="s">
        <v>10215</v>
      </c>
    </row>
    <row r="129" spans="1:1" x14ac:dyDescent="0.2">
      <c r="A129" t="s">
        <v>10216</v>
      </c>
    </row>
    <row r="130" spans="1:1" x14ac:dyDescent="0.2">
      <c r="A130" t="s">
        <v>10217</v>
      </c>
    </row>
    <row r="131" spans="1:1" x14ac:dyDescent="0.2">
      <c r="A131" t="s">
        <v>10218</v>
      </c>
    </row>
    <row r="132" spans="1:1" x14ac:dyDescent="0.2">
      <c r="A132" t="s">
        <v>10219</v>
      </c>
    </row>
    <row r="133" spans="1:1" x14ac:dyDescent="0.2">
      <c r="A133" t="s">
        <v>10220</v>
      </c>
    </row>
    <row r="134" spans="1:1" x14ac:dyDescent="0.2">
      <c r="A134" t="s">
        <v>10221</v>
      </c>
    </row>
    <row r="135" spans="1:1" x14ac:dyDescent="0.2">
      <c r="A135" t="s">
        <v>10222</v>
      </c>
    </row>
    <row r="136" spans="1:1" x14ac:dyDescent="0.2">
      <c r="A136" t="s">
        <v>10223</v>
      </c>
    </row>
    <row r="137" spans="1:1" x14ac:dyDescent="0.2">
      <c r="A137" t="s">
        <v>10224</v>
      </c>
    </row>
    <row r="138" spans="1:1" x14ac:dyDescent="0.2">
      <c r="A138" t="s">
        <v>10225</v>
      </c>
    </row>
    <row r="139" spans="1:1" x14ac:dyDescent="0.2">
      <c r="A139" t="s">
        <v>10226</v>
      </c>
    </row>
    <row r="140" spans="1:1" x14ac:dyDescent="0.2">
      <c r="A140" t="s">
        <v>10227</v>
      </c>
    </row>
    <row r="141" spans="1:1" x14ac:dyDescent="0.2">
      <c r="A141" t="s">
        <v>10228</v>
      </c>
    </row>
    <row r="142" spans="1:1" x14ac:dyDescent="0.2">
      <c r="A142" t="s">
        <v>10229</v>
      </c>
    </row>
    <row r="143" spans="1:1" x14ac:dyDescent="0.2">
      <c r="A143" t="s">
        <v>10230</v>
      </c>
    </row>
    <row r="144" spans="1:1" x14ac:dyDescent="0.2">
      <c r="A144" t="s">
        <v>10231</v>
      </c>
    </row>
    <row r="145" spans="1:1" x14ac:dyDescent="0.2">
      <c r="A145" t="s">
        <v>10232</v>
      </c>
    </row>
    <row r="146" spans="1:1" x14ac:dyDescent="0.2">
      <c r="A146" t="s">
        <v>10233</v>
      </c>
    </row>
    <row r="147" spans="1:1" x14ac:dyDescent="0.2">
      <c r="A147" t="s">
        <v>10234</v>
      </c>
    </row>
    <row r="148" spans="1:1" x14ac:dyDescent="0.2">
      <c r="A148" t="s">
        <v>10235</v>
      </c>
    </row>
    <row r="149" spans="1:1" x14ac:dyDescent="0.2">
      <c r="A149" t="s">
        <v>10236</v>
      </c>
    </row>
    <row r="150" spans="1:1" x14ac:dyDescent="0.2">
      <c r="A150" t="s">
        <v>10237</v>
      </c>
    </row>
    <row r="151" spans="1:1" x14ac:dyDescent="0.2">
      <c r="A151" t="s">
        <v>10238</v>
      </c>
    </row>
    <row r="152" spans="1:1" x14ac:dyDescent="0.2">
      <c r="A152" t="s">
        <v>10239</v>
      </c>
    </row>
    <row r="153" spans="1:1" x14ac:dyDescent="0.2">
      <c r="A153" t="s">
        <v>10240</v>
      </c>
    </row>
    <row r="154" spans="1:1" x14ac:dyDescent="0.2">
      <c r="A154" t="s">
        <v>10241</v>
      </c>
    </row>
    <row r="155" spans="1:1" x14ac:dyDescent="0.2">
      <c r="A155" t="s">
        <v>10242</v>
      </c>
    </row>
    <row r="156" spans="1:1" x14ac:dyDescent="0.2">
      <c r="A156" t="s">
        <v>10243</v>
      </c>
    </row>
    <row r="157" spans="1:1" x14ac:dyDescent="0.2">
      <c r="A157" t="s">
        <v>10244</v>
      </c>
    </row>
    <row r="158" spans="1:1" x14ac:dyDescent="0.2">
      <c r="A158" t="s">
        <v>10245</v>
      </c>
    </row>
    <row r="159" spans="1:1" x14ac:dyDescent="0.2">
      <c r="A159" t="s">
        <v>10246</v>
      </c>
    </row>
    <row r="160" spans="1:1" x14ac:dyDescent="0.2">
      <c r="A160" t="s">
        <v>10247</v>
      </c>
    </row>
    <row r="161" spans="1:1" x14ac:dyDescent="0.2">
      <c r="A161" t="s">
        <v>10248</v>
      </c>
    </row>
    <row r="162" spans="1:1" x14ac:dyDescent="0.2">
      <c r="A162" t="s">
        <v>10249</v>
      </c>
    </row>
    <row r="163" spans="1:1" x14ac:dyDescent="0.2">
      <c r="A163" t="s">
        <v>10250</v>
      </c>
    </row>
    <row r="164" spans="1:1" x14ac:dyDescent="0.2">
      <c r="A164" t="s">
        <v>10251</v>
      </c>
    </row>
    <row r="165" spans="1:1" x14ac:dyDescent="0.2">
      <c r="A165" t="s">
        <v>10252</v>
      </c>
    </row>
    <row r="166" spans="1:1" x14ac:dyDescent="0.2">
      <c r="A166" t="s">
        <v>10253</v>
      </c>
    </row>
    <row r="167" spans="1:1" x14ac:dyDescent="0.2">
      <c r="A167" t="s">
        <v>10254</v>
      </c>
    </row>
    <row r="168" spans="1:1" x14ac:dyDescent="0.2">
      <c r="A168" t="s">
        <v>10255</v>
      </c>
    </row>
    <row r="169" spans="1:1" x14ac:dyDescent="0.2">
      <c r="A169" t="s">
        <v>10256</v>
      </c>
    </row>
    <row r="170" spans="1:1" x14ac:dyDescent="0.2">
      <c r="A170" t="s">
        <v>10257</v>
      </c>
    </row>
    <row r="171" spans="1:1" x14ac:dyDescent="0.2">
      <c r="A171" t="s">
        <v>10258</v>
      </c>
    </row>
    <row r="172" spans="1:1" x14ac:dyDescent="0.2">
      <c r="A172" t="s">
        <v>10259</v>
      </c>
    </row>
    <row r="173" spans="1:1" x14ac:dyDescent="0.2">
      <c r="A173" t="s">
        <v>10260</v>
      </c>
    </row>
    <row r="174" spans="1:1" x14ac:dyDescent="0.2">
      <c r="A174" t="s">
        <v>10261</v>
      </c>
    </row>
    <row r="175" spans="1:1" x14ac:dyDescent="0.2">
      <c r="A175" t="s">
        <v>10262</v>
      </c>
    </row>
    <row r="176" spans="1:1" x14ac:dyDescent="0.2">
      <c r="A176" t="s">
        <v>10263</v>
      </c>
    </row>
    <row r="177" spans="1:1" x14ac:dyDescent="0.2">
      <c r="A177" t="s">
        <v>10264</v>
      </c>
    </row>
    <row r="178" spans="1:1" x14ac:dyDescent="0.2">
      <c r="A178" t="s">
        <v>10265</v>
      </c>
    </row>
    <row r="179" spans="1:1" x14ac:dyDescent="0.2">
      <c r="A179" t="s">
        <v>10266</v>
      </c>
    </row>
    <row r="180" spans="1:1" x14ac:dyDescent="0.2">
      <c r="A180" t="s">
        <v>10267</v>
      </c>
    </row>
    <row r="181" spans="1:1" x14ac:dyDescent="0.2">
      <c r="A181" t="s">
        <v>10268</v>
      </c>
    </row>
    <row r="182" spans="1:1" x14ac:dyDescent="0.2">
      <c r="A182" t="s">
        <v>10269</v>
      </c>
    </row>
    <row r="183" spans="1:1" x14ac:dyDescent="0.2">
      <c r="A183" t="s">
        <v>10270</v>
      </c>
    </row>
    <row r="184" spans="1:1" x14ac:dyDescent="0.2">
      <c r="A184" t="s">
        <v>10271</v>
      </c>
    </row>
    <row r="185" spans="1:1" x14ac:dyDescent="0.2">
      <c r="A185" t="s">
        <v>10272</v>
      </c>
    </row>
    <row r="186" spans="1:1" x14ac:dyDescent="0.2">
      <c r="A186" t="s">
        <v>10273</v>
      </c>
    </row>
    <row r="187" spans="1:1" x14ac:dyDescent="0.2">
      <c r="A187" t="s">
        <v>10274</v>
      </c>
    </row>
    <row r="188" spans="1:1" x14ac:dyDescent="0.2">
      <c r="A188" t="s">
        <v>10275</v>
      </c>
    </row>
    <row r="189" spans="1:1" x14ac:dyDescent="0.2">
      <c r="A189" t="s">
        <v>10276</v>
      </c>
    </row>
    <row r="190" spans="1:1" x14ac:dyDescent="0.2">
      <c r="A190" t="s">
        <v>10277</v>
      </c>
    </row>
    <row r="191" spans="1:1" x14ac:dyDescent="0.2">
      <c r="A191" t="s">
        <v>10278</v>
      </c>
    </row>
    <row r="192" spans="1:1" x14ac:dyDescent="0.2">
      <c r="A192" t="s">
        <v>10279</v>
      </c>
    </row>
    <row r="193" spans="1:1" x14ac:dyDescent="0.2">
      <c r="A193" t="s">
        <v>10280</v>
      </c>
    </row>
    <row r="194" spans="1:1" x14ac:dyDescent="0.2">
      <c r="A194" t="s">
        <v>10281</v>
      </c>
    </row>
    <row r="195" spans="1:1" x14ac:dyDescent="0.2">
      <c r="A195" t="s">
        <v>10282</v>
      </c>
    </row>
    <row r="196" spans="1:1" x14ac:dyDescent="0.2">
      <c r="A196" t="s">
        <v>10283</v>
      </c>
    </row>
    <row r="197" spans="1:1" x14ac:dyDescent="0.2">
      <c r="A197" t="s">
        <v>10284</v>
      </c>
    </row>
    <row r="198" spans="1:1" x14ac:dyDescent="0.2">
      <c r="A198" t="s">
        <v>10285</v>
      </c>
    </row>
    <row r="199" spans="1:1" x14ac:dyDescent="0.2">
      <c r="A199" t="s">
        <v>10286</v>
      </c>
    </row>
    <row r="200" spans="1:1" x14ac:dyDescent="0.2">
      <c r="A200" t="s">
        <v>10287</v>
      </c>
    </row>
    <row r="201" spans="1:1" x14ac:dyDescent="0.2">
      <c r="A201" t="s">
        <v>10288</v>
      </c>
    </row>
    <row r="202" spans="1:1" x14ac:dyDescent="0.2">
      <c r="A202" t="s">
        <v>10289</v>
      </c>
    </row>
    <row r="203" spans="1:1" x14ac:dyDescent="0.2">
      <c r="A203" t="s">
        <v>10290</v>
      </c>
    </row>
    <row r="204" spans="1:1" x14ac:dyDescent="0.2">
      <c r="A204" t="s">
        <v>10291</v>
      </c>
    </row>
    <row r="205" spans="1:1" x14ac:dyDescent="0.2">
      <c r="A205" t="s">
        <v>10292</v>
      </c>
    </row>
    <row r="206" spans="1:1" x14ac:dyDescent="0.2">
      <c r="A206" t="s">
        <v>10293</v>
      </c>
    </row>
    <row r="207" spans="1:1" x14ac:dyDescent="0.2">
      <c r="A207" t="s">
        <v>10294</v>
      </c>
    </row>
    <row r="208" spans="1:1" x14ac:dyDescent="0.2">
      <c r="A208" t="s">
        <v>10295</v>
      </c>
    </row>
    <row r="209" spans="1:1" x14ac:dyDescent="0.2">
      <c r="A209" t="s">
        <v>10296</v>
      </c>
    </row>
    <row r="210" spans="1:1" x14ac:dyDescent="0.2">
      <c r="A210" t="s">
        <v>10297</v>
      </c>
    </row>
    <row r="211" spans="1:1" x14ac:dyDescent="0.2">
      <c r="A211" t="s">
        <v>10298</v>
      </c>
    </row>
    <row r="212" spans="1:1" x14ac:dyDescent="0.2">
      <c r="A212" t="s">
        <v>10299</v>
      </c>
    </row>
    <row r="213" spans="1:1" x14ac:dyDescent="0.2">
      <c r="A213" t="s">
        <v>10300</v>
      </c>
    </row>
    <row r="214" spans="1:1" x14ac:dyDescent="0.2">
      <c r="A214" t="s">
        <v>10301</v>
      </c>
    </row>
    <row r="215" spans="1:1" x14ac:dyDescent="0.2">
      <c r="A215" t="s">
        <v>10302</v>
      </c>
    </row>
    <row r="216" spans="1:1" x14ac:dyDescent="0.2">
      <c r="A216" t="s">
        <v>10303</v>
      </c>
    </row>
    <row r="217" spans="1:1" x14ac:dyDescent="0.2">
      <c r="A217" t="s">
        <v>10304</v>
      </c>
    </row>
    <row r="218" spans="1:1" x14ac:dyDescent="0.2">
      <c r="A218" t="s">
        <v>10305</v>
      </c>
    </row>
    <row r="219" spans="1:1" x14ac:dyDescent="0.2">
      <c r="A219" t="s">
        <v>10306</v>
      </c>
    </row>
    <row r="220" spans="1:1" x14ac:dyDescent="0.2">
      <c r="A220" t="s">
        <v>10307</v>
      </c>
    </row>
    <row r="221" spans="1:1" x14ac:dyDescent="0.2">
      <c r="A221" t="s">
        <v>10308</v>
      </c>
    </row>
    <row r="222" spans="1:1" x14ac:dyDescent="0.2">
      <c r="A222" t="s">
        <v>10309</v>
      </c>
    </row>
    <row r="223" spans="1:1" x14ac:dyDescent="0.2">
      <c r="A223" t="s">
        <v>10310</v>
      </c>
    </row>
    <row r="224" spans="1:1" x14ac:dyDescent="0.2">
      <c r="A224" t="s">
        <v>10311</v>
      </c>
    </row>
    <row r="225" spans="1:1" x14ac:dyDescent="0.2">
      <c r="A225" t="s">
        <v>10312</v>
      </c>
    </row>
    <row r="226" spans="1:1" x14ac:dyDescent="0.2">
      <c r="A226" t="s">
        <v>10313</v>
      </c>
    </row>
    <row r="227" spans="1:1" x14ac:dyDescent="0.2">
      <c r="A227" t="s">
        <v>10314</v>
      </c>
    </row>
    <row r="228" spans="1:1" x14ac:dyDescent="0.2">
      <c r="A228" t="s">
        <v>10315</v>
      </c>
    </row>
    <row r="229" spans="1:1" x14ac:dyDescent="0.2">
      <c r="A229" t="s">
        <v>10316</v>
      </c>
    </row>
    <row r="230" spans="1:1" x14ac:dyDescent="0.2">
      <c r="A230" t="s">
        <v>10317</v>
      </c>
    </row>
    <row r="231" spans="1:1" x14ac:dyDescent="0.2">
      <c r="A231" t="s">
        <v>10318</v>
      </c>
    </row>
    <row r="232" spans="1:1" x14ac:dyDescent="0.2">
      <c r="A232" t="s">
        <v>10319</v>
      </c>
    </row>
    <row r="233" spans="1:1" x14ac:dyDescent="0.2">
      <c r="A233" t="s">
        <v>10320</v>
      </c>
    </row>
    <row r="234" spans="1:1" x14ac:dyDescent="0.2">
      <c r="A234" t="s">
        <v>10321</v>
      </c>
    </row>
    <row r="235" spans="1:1" x14ac:dyDescent="0.2">
      <c r="A235" t="s">
        <v>10322</v>
      </c>
    </row>
    <row r="236" spans="1:1" x14ac:dyDescent="0.2">
      <c r="A236" t="s">
        <v>10323</v>
      </c>
    </row>
    <row r="237" spans="1:1" x14ac:dyDescent="0.2">
      <c r="A237" t="s">
        <v>10324</v>
      </c>
    </row>
    <row r="238" spans="1:1" x14ac:dyDescent="0.2">
      <c r="A238" t="s">
        <v>10325</v>
      </c>
    </row>
    <row r="239" spans="1:1" x14ac:dyDescent="0.2">
      <c r="A239" t="s">
        <v>10326</v>
      </c>
    </row>
    <row r="240" spans="1:1" x14ac:dyDescent="0.2">
      <c r="A240" t="s">
        <v>10327</v>
      </c>
    </row>
    <row r="241" spans="1:1" x14ac:dyDescent="0.2">
      <c r="A241" t="s">
        <v>10328</v>
      </c>
    </row>
    <row r="242" spans="1:1" x14ac:dyDescent="0.2">
      <c r="A242" t="s">
        <v>10329</v>
      </c>
    </row>
    <row r="243" spans="1:1" x14ac:dyDescent="0.2">
      <c r="A243" t="s">
        <v>10330</v>
      </c>
    </row>
    <row r="244" spans="1:1" x14ac:dyDescent="0.2">
      <c r="A244" t="s">
        <v>10331</v>
      </c>
    </row>
    <row r="245" spans="1:1" x14ac:dyDescent="0.2">
      <c r="A245" t="s">
        <v>10332</v>
      </c>
    </row>
    <row r="246" spans="1:1" x14ac:dyDescent="0.2">
      <c r="A246" t="s">
        <v>10333</v>
      </c>
    </row>
    <row r="247" spans="1:1" x14ac:dyDescent="0.2">
      <c r="A247" t="s">
        <v>10334</v>
      </c>
    </row>
    <row r="248" spans="1:1" x14ac:dyDescent="0.2">
      <c r="A248" t="s">
        <v>10335</v>
      </c>
    </row>
    <row r="249" spans="1:1" x14ac:dyDescent="0.2">
      <c r="A249" t="s">
        <v>10336</v>
      </c>
    </row>
    <row r="250" spans="1:1" x14ac:dyDescent="0.2">
      <c r="A250" t="s">
        <v>10337</v>
      </c>
    </row>
    <row r="251" spans="1:1" x14ac:dyDescent="0.2">
      <c r="A251" t="s">
        <v>10338</v>
      </c>
    </row>
    <row r="252" spans="1:1" x14ac:dyDescent="0.2">
      <c r="A252" t="s">
        <v>10339</v>
      </c>
    </row>
    <row r="253" spans="1:1" x14ac:dyDescent="0.2">
      <c r="A253" t="s">
        <v>10340</v>
      </c>
    </row>
    <row r="254" spans="1:1" x14ac:dyDescent="0.2">
      <c r="A254" t="s">
        <v>10341</v>
      </c>
    </row>
    <row r="255" spans="1:1" x14ac:dyDescent="0.2">
      <c r="A255" t="s">
        <v>10342</v>
      </c>
    </row>
    <row r="256" spans="1:1" x14ac:dyDescent="0.2">
      <c r="A256" t="s">
        <v>10343</v>
      </c>
    </row>
    <row r="257" spans="1:1" x14ac:dyDescent="0.2">
      <c r="A257" t="s">
        <v>10344</v>
      </c>
    </row>
    <row r="258" spans="1:1" x14ac:dyDescent="0.2">
      <c r="A258" t="s">
        <v>10345</v>
      </c>
    </row>
    <row r="259" spans="1:1" x14ac:dyDescent="0.2">
      <c r="A259" t="s">
        <v>10346</v>
      </c>
    </row>
    <row r="260" spans="1:1" x14ac:dyDescent="0.2">
      <c r="A260" t="s">
        <v>10347</v>
      </c>
    </row>
    <row r="261" spans="1:1" x14ac:dyDescent="0.2">
      <c r="A261" t="s">
        <v>10348</v>
      </c>
    </row>
    <row r="262" spans="1:1" x14ac:dyDescent="0.2">
      <c r="A262" t="s">
        <v>10349</v>
      </c>
    </row>
    <row r="263" spans="1:1" x14ac:dyDescent="0.2">
      <c r="A263" t="s">
        <v>10350</v>
      </c>
    </row>
    <row r="264" spans="1:1" x14ac:dyDescent="0.2">
      <c r="A264" t="s">
        <v>10351</v>
      </c>
    </row>
    <row r="265" spans="1:1" x14ac:dyDescent="0.2">
      <c r="A265" t="s">
        <v>10352</v>
      </c>
    </row>
    <row r="266" spans="1:1" x14ac:dyDescent="0.2">
      <c r="A266" t="s">
        <v>10353</v>
      </c>
    </row>
    <row r="267" spans="1:1" x14ac:dyDescent="0.2">
      <c r="A267" t="s">
        <v>10354</v>
      </c>
    </row>
    <row r="268" spans="1:1" x14ac:dyDescent="0.2">
      <c r="A268" t="s">
        <v>10355</v>
      </c>
    </row>
    <row r="269" spans="1:1" x14ac:dyDescent="0.2">
      <c r="A269" t="s">
        <v>10356</v>
      </c>
    </row>
    <row r="270" spans="1:1" x14ac:dyDescent="0.2">
      <c r="A270" t="s">
        <v>10357</v>
      </c>
    </row>
    <row r="271" spans="1:1" x14ac:dyDescent="0.2">
      <c r="A271" t="s">
        <v>10358</v>
      </c>
    </row>
    <row r="272" spans="1:1" x14ac:dyDescent="0.2">
      <c r="A272" t="s">
        <v>10359</v>
      </c>
    </row>
    <row r="273" spans="1:1" x14ac:dyDescent="0.2">
      <c r="A273" t="s">
        <v>10360</v>
      </c>
    </row>
    <row r="274" spans="1:1" x14ac:dyDescent="0.2">
      <c r="A274" t="s">
        <v>10361</v>
      </c>
    </row>
    <row r="275" spans="1:1" x14ac:dyDescent="0.2">
      <c r="A275" t="s">
        <v>10362</v>
      </c>
    </row>
    <row r="276" spans="1:1" x14ac:dyDescent="0.2">
      <c r="A276" t="s">
        <v>10363</v>
      </c>
    </row>
    <row r="277" spans="1:1" x14ac:dyDescent="0.2">
      <c r="A277" t="s">
        <v>10364</v>
      </c>
    </row>
    <row r="278" spans="1:1" x14ac:dyDescent="0.2">
      <c r="A278" t="s">
        <v>10365</v>
      </c>
    </row>
    <row r="279" spans="1:1" x14ac:dyDescent="0.2">
      <c r="A279" t="s">
        <v>10366</v>
      </c>
    </row>
    <row r="280" spans="1:1" x14ac:dyDescent="0.2">
      <c r="A280" t="s">
        <v>10367</v>
      </c>
    </row>
    <row r="281" spans="1:1" x14ac:dyDescent="0.2">
      <c r="A281" t="s">
        <v>10368</v>
      </c>
    </row>
    <row r="282" spans="1:1" x14ac:dyDescent="0.2">
      <c r="A282" t="s">
        <v>10369</v>
      </c>
    </row>
    <row r="283" spans="1:1" x14ac:dyDescent="0.2">
      <c r="A283" t="s">
        <v>10370</v>
      </c>
    </row>
    <row r="284" spans="1:1" x14ac:dyDescent="0.2">
      <c r="A284" t="s">
        <v>10371</v>
      </c>
    </row>
    <row r="285" spans="1:1" x14ac:dyDescent="0.2">
      <c r="A285" t="s">
        <v>10372</v>
      </c>
    </row>
    <row r="286" spans="1:1" x14ac:dyDescent="0.2">
      <c r="A286" t="s">
        <v>10373</v>
      </c>
    </row>
    <row r="287" spans="1:1" x14ac:dyDescent="0.2">
      <c r="A287" t="s">
        <v>10374</v>
      </c>
    </row>
    <row r="288" spans="1:1" x14ac:dyDescent="0.2">
      <c r="A288" t="s">
        <v>10375</v>
      </c>
    </row>
    <row r="289" spans="1:1" x14ac:dyDescent="0.2">
      <c r="A289" t="s">
        <v>10376</v>
      </c>
    </row>
    <row r="290" spans="1:1" x14ac:dyDescent="0.2">
      <c r="A290" t="s">
        <v>10377</v>
      </c>
    </row>
    <row r="291" spans="1:1" x14ac:dyDescent="0.2">
      <c r="A291" t="s">
        <v>10378</v>
      </c>
    </row>
    <row r="292" spans="1:1" x14ac:dyDescent="0.2">
      <c r="A292" t="s">
        <v>10379</v>
      </c>
    </row>
    <row r="293" spans="1:1" x14ac:dyDescent="0.2">
      <c r="A293" t="s">
        <v>10380</v>
      </c>
    </row>
    <row r="294" spans="1:1" x14ac:dyDescent="0.2">
      <c r="A294" t="s">
        <v>10381</v>
      </c>
    </row>
    <row r="295" spans="1:1" x14ac:dyDescent="0.2">
      <c r="A295" t="s">
        <v>10382</v>
      </c>
    </row>
    <row r="296" spans="1:1" x14ac:dyDescent="0.2">
      <c r="A296" t="s">
        <v>10383</v>
      </c>
    </row>
    <row r="297" spans="1:1" x14ac:dyDescent="0.2">
      <c r="A297" t="s">
        <v>10384</v>
      </c>
    </row>
    <row r="298" spans="1:1" x14ac:dyDescent="0.2">
      <c r="A298" t="s">
        <v>10385</v>
      </c>
    </row>
    <row r="299" spans="1:1" x14ac:dyDescent="0.2">
      <c r="A299" t="s">
        <v>10386</v>
      </c>
    </row>
    <row r="300" spans="1:1" x14ac:dyDescent="0.2">
      <c r="A300" t="s">
        <v>10387</v>
      </c>
    </row>
    <row r="301" spans="1:1" x14ac:dyDescent="0.2">
      <c r="A301" t="s">
        <v>10388</v>
      </c>
    </row>
    <row r="302" spans="1:1" x14ac:dyDescent="0.2">
      <c r="A302" t="s">
        <v>10389</v>
      </c>
    </row>
    <row r="303" spans="1:1" x14ac:dyDescent="0.2">
      <c r="A303" t="s">
        <v>10390</v>
      </c>
    </row>
    <row r="304" spans="1:1" x14ac:dyDescent="0.2">
      <c r="A304" t="s">
        <v>10391</v>
      </c>
    </row>
    <row r="305" spans="1:1" x14ac:dyDescent="0.2">
      <c r="A305" t="s">
        <v>10392</v>
      </c>
    </row>
    <row r="306" spans="1:1" x14ac:dyDescent="0.2">
      <c r="A306" t="s">
        <v>10393</v>
      </c>
    </row>
    <row r="307" spans="1:1" x14ac:dyDescent="0.2">
      <c r="A307" t="s">
        <v>10394</v>
      </c>
    </row>
    <row r="308" spans="1:1" x14ac:dyDescent="0.2">
      <c r="A308" t="s">
        <v>10395</v>
      </c>
    </row>
    <row r="309" spans="1:1" x14ac:dyDescent="0.2">
      <c r="A309" t="s">
        <v>10396</v>
      </c>
    </row>
    <row r="310" spans="1:1" x14ac:dyDescent="0.2">
      <c r="A310" t="s">
        <v>10397</v>
      </c>
    </row>
    <row r="311" spans="1:1" x14ac:dyDescent="0.2">
      <c r="A311" t="s">
        <v>10398</v>
      </c>
    </row>
    <row r="312" spans="1:1" x14ac:dyDescent="0.2">
      <c r="A312" t="s">
        <v>10399</v>
      </c>
    </row>
    <row r="313" spans="1:1" x14ac:dyDescent="0.2">
      <c r="A313" t="s">
        <v>10400</v>
      </c>
    </row>
    <row r="314" spans="1:1" x14ac:dyDescent="0.2">
      <c r="A314" t="s">
        <v>10401</v>
      </c>
    </row>
    <row r="315" spans="1:1" x14ac:dyDescent="0.2">
      <c r="A315" t="s">
        <v>10402</v>
      </c>
    </row>
    <row r="316" spans="1:1" x14ac:dyDescent="0.2">
      <c r="A316" t="s">
        <v>10403</v>
      </c>
    </row>
    <row r="317" spans="1:1" x14ac:dyDescent="0.2">
      <c r="A317" t="s">
        <v>10404</v>
      </c>
    </row>
    <row r="318" spans="1:1" x14ac:dyDescent="0.2">
      <c r="A318" t="s">
        <v>10405</v>
      </c>
    </row>
    <row r="319" spans="1:1" x14ac:dyDescent="0.2">
      <c r="A319" t="s">
        <v>10406</v>
      </c>
    </row>
    <row r="320" spans="1:1" x14ac:dyDescent="0.2">
      <c r="A320" t="s">
        <v>10407</v>
      </c>
    </row>
    <row r="321" spans="1:1" x14ac:dyDescent="0.2">
      <c r="A321" t="s">
        <v>10408</v>
      </c>
    </row>
    <row r="322" spans="1:1" x14ac:dyDescent="0.2">
      <c r="A322" t="s">
        <v>10409</v>
      </c>
    </row>
    <row r="323" spans="1:1" x14ac:dyDescent="0.2">
      <c r="A323" t="s">
        <v>10410</v>
      </c>
    </row>
    <row r="324" spans="1:1" x14ac:dyDescent="0.2">
      <c r="A324" t="s">
        <v>10411</v>
      </c>
    </row>
    <row r="325" spans="1:1" x14ac:dyDescent="0.2">
      <c r="A325" t="s">
        <v>10412</v>
      </c>
    </row>
    <row r="326" spans="1:1" x14ac:dyDescent="0.2">
      <c r="A326" t="s">
        <v>10413</v>
      </c>
    </row>
    <row r="327" spans="1:1" x14ac:dyDescent="0.2">
      <c r="A327" t="s">
        <v>10414</v>
      </c>
    </row>
    <row r="328" spans="1:1" x14ac:dyDescent="0.2">
      <c r="A328" t="s">
        <v>10415</v>
      </c>
    </row>
    <row r="329" spans="1:1" x14ac:dyDescent="0.2">
      <c r="A329" t="s">
        <v>10416</v>
      </c>
    </row>
    <row r="330" spans="1:1" x14ac:dyDescent="0.2">
      <c r="A330" t="s">
        <v>10417</v>
      </c>
    </row>
    <row r="331" spans="1:1" x14ac:dyDescent="0.2">
      <c r="A331" t="s">
        <v>10418</v>
      </c>
    </row>
    <row r="332" spans="1:1" x14ac:dyDescent="0.2">
      <c r="A332" t="s">
        <v>10419</v>
      </c>
    </row>
    <row r="333" spans="1:1" x14ac:dyDescent="0.2">
      <c r="A333" t="s">
        <v>10420</v>
      </c>
    </row>
    <row r="334" spans="1:1" x14ac:dyDescent="0.2">
      <c r="A334" t="s">
        <v>10421</v>
      </c>
    </row>
    <row r="335" spans="1:1" x14ac:dyDescent="0.2">
      <c r="A335" t="s">
        <v>10422</v>
      </c>
    </row>
    <row r="336" spans="1:1" x14ac:dyDescent="0.2">
      <c r="A336" t="s">
        <v>10423</v>
      </c>
    </row>
    <row r="337" spans="1:1" x14ac:dyDescent="0.2">
      <c r="A337" t="s">
        <v>10424</v>
      </c>
    </row>
    <row r="338" spans="1:1" x14ac:dyDescent="0.2">
      <c r="A338" t="s">
        <v>10425</v>
      </c>
    </row>
    <row r="339" spans="1:1" x14ac:dyDescent="0.2">
      <c r="A339" t="s">
        <v>10426</v>
      </c>
    </row>
    <row r="340" spans="1:1" x14ac:dyDescent="0.2">
      <c r="A340" t="s">
        <v>10427</v>
      </c>
    </row>
    <row r="341" spans="1:1" x14ac:dyDescent="0.2">
      <c r="A341" t="s">
        <v>10428</v>
      </c>
    </row>
    <row r="342" spans="1:1" x14ac:dyDescent="0.2">
      <c r="A342" t="s">
        <v>10429</v>
      </c>
    </row>
    <row r="343" spans="1:1" x14ac:dyDescent="0.2">
      <c r="A343" t="s">
        <v>10430</v>
      </c>
    </row>
    <row r="344" spans="1:1" x14ac:dyDescent="0.2">
      <c r="A344" t="s">
        <v>10431</v>
      </c>
    </row>
    <row r="345" spans="1:1" x14ac:dyDescent="0.2">
      <c r="A345" t="s">
        <v>10432</v>
      </c>
    </row>
    <row r="346" spans="1:1" x14ac:dyDescent="0.2">
      <c r="A346" t="s">
        <v>10433</v>
      </c>
    </row>
    <row r="347" spans="1:1" x14ac:dyDescent="0.2">
      <c r="A347" t="s">
        <v>10434</v>
      </c>
    </row>
    <row r="348" spans="1:1" x14ac:dyDescent="0.2">
      <c r="A348" t="s">
        <v>10435</v>
      </c>
    </row>
    <row r="349" spans="1:1" x14ac:dyDescent="0.2">
      <c r="A349" t="s">
        <v>10436</v>
      </c>
    </row>
    <row r="350" spans="1:1" x14ac:dyDescent="0.2">
      <c r="A350" t="s">
        <v>10437</v>
      </c>
    </row>
    <row r="351" spans="1:1" x14ac:dyDescent="0.2">
      <c r="A351" t="s">
        <v>10438</v>
      </c>
    </row>
    <row r="352" spans="1:1" x14ac:dyDescent="0.2">
      <c r="A352" t="s">
        <v>10439</v>
      </c>
    </row>
    <row r="353" spans="1:1" x14ac:dyDescent="0.2">
      <c r="A353" t="s">
        <v>10440</v>
      </c>
    </row>
    <row r="354" spans="1:1" x14ac:dyDescent="0.2">
      <c r="A354" t="s">
        <v>10441</v>
      </c>
    </row>
    <row r="355" spans="1:1" x14ac:dyDescent="0.2">
      <c r="A355" t="s">
        <v>10442</v>
      </c>
    </row>
    <row r="356" spans="1:1" x14ac:dyDescent="0.2">
      <c r="A356" t="s">
        <v>10443</v>
      </c>
    </row>
    <row r="357" spans="1:1" x14ac:dyDescent="0.2">
      <c r="A357" t="s">
        <v>10444</v>
      </c>
    </row>
    <row r="358" spans="1:1" x14ac:dyDescent="0.2">
      <c r="A358" t="s">
        <v>10445</v>
      </c>
    </row>
    <row r="359" spans="1:1" x14ac:dyDescent="0.2">
      <c r="A359" t="s">
        <v>10446</v>
      </c>
    </row>
    <row r="360" spans="1:1" x14ac:dyDescent="0.2">
      <c r="A360" t="s">
        <v>10447</v>
      </c>
    </row>
    <row r="361" spans="1:1" x14ac:dyDescent="0.2">
      <c r="A361" t="s">
        <v>10448</v>
      </c>
    </row>
    <row r="362" spans="1:1" x14ac:dyDescent="0.2">
      <c r="A362" t="s">
        <v>10449</v>
      </c>
    </row>
    <row r="363" spans="1:1" x14ac:dyDescent="0.2">
      <c r="A363" t="s">
        <v>10450</v>
      </c>
    </row>
    <row r="364" spans="1:1" x14ac:dyDescent="0.2">
      <c r="A364" t="s">
        <v>10451</v>
      </c>
    </row>
    <row r="365" spans="1:1" x14ac:dyDescent="0.2">
      <c r="A365" t="s">
        <v>10452</v>
      </c>
    </row>
    <row r="366" spans="1:1" x14ac:dyDescent="0.2">
      <c r="A366" t="s">
        <v>10453</v>
      </c>
    </row>
    <row r="367" spans="1:1" x14ac:dyDescent="0.2">
      <c r="A367" t="s">
        <v>10454</v>
      </c>
    </row>
    <row r="368" spans="1:1" x14ac:dyDescent="0.2">
      <c r="A368" t="s">
        <v>10455</v>
      </c>
    </row>
    <row r="369" spans="1:1" x14ac:dyDescent="0.2">
      <c r="A369" t="s">
        <v>10456</v>
      </c>
    </row>
    <row r="370" spans="1:1" x14ac:dyDescent="0.2">
      <c r="A370" t="s">
        <v>10457</v>
      </c>
    </row>
    <row r="371" spans="1:1" x14ac:dyDescent="0.2">
      <c r="A371" t="s">
        <v>10458</v>
      </c>
    </row>
    <row r="372" spans="1:1" x14ac:dyDescent="0.2">
      <c r="A372" t="s">
        <v>10459</v>
      </c>
    </row>
    <row r="373" spans="1:1" x14ac:dyDescent="0.2">
      <c r="A373" t="s">
        <v>10460</v>
      </c>
    </row>
    <row r="374" spans="1:1" x14ac:dyDescent="0.2">
      <c r="A374" t="s">
        <v>10461</v>
      </c>
    </row>
    <row r="375" spans="1:1" x14ac:dyDescent="0.2">
      <c r="A375" t="s">
        <v>10462</v>
      </c>
    </row>
    <row r="376" spans="1:1" x14ac:dyDescent="0.2">
      <c r="A376" t="s">
        <v>10463</v>
      </c>
    </row>
    <row r="377" spans="1:1" x14ac:dyDescent="0.2">
      <c r="A377" t="s">
        <v>10464</v>
      </c>
    </row>
    <row r="378" spans="1:1" x14ac:dyDescent="0.2">
      <c r="A378" t="s">
        <v>10465</v>
      </c>
    </row>
    <row r="379" spans="1:1" x14ac:dyDescent="0.2">
      <c r="A379" t="s">
        <v>10466</v>
      </c>
    </row>
    <row r="380" spans="1:1" x14ac:dyDescent="0.2">
      <c r="A380" t="s">
        <v>10467</v>
      </c>
    </row>
    <row r="381" spans="1:1" x14ac:dyDescent="0.2">
      <c r="A381" t="s">
        <v>10468</v>
      </c>
    </row>
    <row r="382" spans="1:1" x14ac:dyDescent="0.2">
      <c r="A382" t="s">
        <v>10469</v>
      </c>
    </row>
    <row r="383" spans="1:1" x14ac:dyDescent="0.2">
      <c r="A383" t="s">
        <v>10470</v>
      </c>
    </row>
    <row r="384" spans="1:1" x14ac:dyDescent="0.2">
      <c r="A384" t="s">
        <v>10471</v>
      </c>
    </row>
    <row r="385" spans="1:1" x14ac:dyDescent="0.2">
      <c r="A385" t="s">
        <v>10472</v>
      </c>
    </row>
    <row r="386" spans="1:1" x14ac:dyDescent="0.2">
      <c r="A386" t="s">
        <v>10473</v>
      </c>
    </row>
    <row r="387" spans="1:1" x14ac:dyDescent="0.2">
      <c r="A387" t="s">
        <v>10474</v>
      </c>
    </row>
    <row r="388" spans="1:1" x14ac:dyDescent="0.2">
      <c r="A388" t="s">
        <v>10475</v>
      </c>
    </row>
    <row r="389" spans="1:1" x14ac:dyDescent="0.2">
      <c r="A389" t="s">
        <v>10476</v>
      </c>
    </row>
    <row r="390" spans="1:1" x14ac:dyDescent="0.2">
      <c r="A390" t="s">
        <v>10477</v>
      </c>
    </row>
    <row r="391" spans="1:1" x14ac:dyDescent="0.2">
      <c r="A391" t="s">
        <v>10478</v>
      </c>
    </row>
    <row r="392" spans="1:1" x14ac:dyDescent="0.2">
      <c r="A392" t="s">
        <v>10479</v>
      </c>
    </row>
    <row r="393" spans="1:1" x14ac:dyDescent="0.2">
      <c r="A393" t="s">
        <v>10480</v>
      </c>
    </row>
    <row r="394" spans="1:1" x14ac:dyDescent="0.2">
      <c r="A394" t="s">
        <v>10481</v>
      </c>
    </row>
    <row r="395" spans="1:1" x14ac:dyDescent="0.2">
      <c r="A395" t="s">
        <v>10482</v>
      </c>
    </row>
    <row r="396" spans="1:1" x14ac:dyDescent="0.2">
      <c r="A396" t="s">
        <v>10483</v>
      </c>
    </row>
    <row r="397" spans="1:1" x14ac:dyDescent="0.2">
      <c r="A397" t="s">
        <v>10484</v>
      </c>
    </row>
    <row r="398" spans="1:1" x14ac:dyDescent="0.2">
      <c r="A398" t="s">
        <v>10485</v>
      </c>
    </row>
    <row r="399" spans="1:1" x14ac:dyDescent="0.2">
      <c r="A399" t="s">
        <v>10486</v>
      </c>
    </row>
    <row r="400" spans="1:1" x14ac:dyDescent="0.2">
      <c r="A400" t="s">
        <v>10487</v>
      </c>
    </row>
    <row r="401" spans="1:1" x14ac:dyDescent="0.2">
      <c r="A401" t="s">
        <v>10488</v>
      </c>
    </row>
    <row r="402" spans="1:1" x14ac:dyDescent="0.2">
      <c r="A402" t="s">
        <v>10489</v>
      </c>
    </row>
    <row r="403" spans="1:1" x14ac:dyDescent="0.2">
      <c r="A403" t="s">
        <v>10490</v>
      </c>
    </row>
    <row r="404" spans="1:1" x14ac:dyDescent="0.2">
      <c r="A404" t="s">
        <v>10491</v>
      </c>
    </row>
    <row r="405" spans="1:1" x14ac:dyDescent="0.2">
      <c r="A405" t="s">
        <v>10492</v>
      </c>
    </row>
    <row r="406" spans="1:1" x14ac:dyDescent="0.2">
      <c r="A406" t="s">
        <v>10493</v>
      </c>
    </row>
    <row r="407" spans="1:1" x14ac:dyDescent="0.2">
      <c r="A407" t="s">
        <v>10494</v>
      </c>
    </row>
    <row r="408" spans="1:1" x14ac:dyDescent="0.2">
      <c r="A408" t="s">
        <v>10495</v>
      </c>
    </row>
    <row r="409" spans="1:1" x14ac:dyDescent="0.2">
      <c r="A409" t="s">
        <v>10496</v>
      </c>
    </row>
    <row r="410" spans="1:1" x14ac:dyDescent="0.2">
      <c r="A410" t="s">
        <v>10497</v>
      </c>
    </row>
    <row r="411" spans="1:1" x14ac:dyDescent="0.2">
      <c r="A411" t="s">
        <v>10498</v>
      </c>
    </row>
    <row r="412" spans="1:1" x14ac:dyDescent="0.2">
      <c r="A412" t="s">
        <v>10499</v>
      </c>
    </row>
    <row r="413" spans="1:1" x14ac:dyDescent="0.2">
      <c r="A413" t="s">
        <v>10500</v>
      </c>
    </row>
    <row r="414" spans="1:1" x14ac:dyDescent="0.2">
      <c r="A414" t="s">
        <v>10501</v>
      </c>
    </row>
    <row r="415" spans="1:1" x14ac:dyDescent="0.2">
      <c r="A415" t="s">
        <v>10502</v>
      </c>
    </row>
    <row r="416" spans="1:1" x14ac:dyDescent="0.2">
      <c r="A416" t="s">
        <v>10503</v>
      </c>
    </row>
    <row r="417" spans="1:1" x14ac:dyDescent="0.2">
      <c r="A417" t="s">
        <v>10504</v>
      </c>
    </row>
    <row r="418" spans="1:1" x14ac:dyDescent="0.2">
      <c r="A418" t="s">
        <v>10505</v>
      </c>
    </row>
    <row r="419" spans="1:1" x14ac:dyDescent="0.2">
      <c r="A419" t="s">
        <v>10506</v>
      </c>
    </row>
    <row r="420" spans="1:1" x14ac:dyDescent="0.2">
      <c r="A420" t="s">
        <v>10507</v>
      </c>
    </row>
    <row r="421" spans="1:1" x14ac:dyDescent="0.2">
      <c r="A421" t="s">
        <v>10508</v>
      </c>
    </row>
    <row r="422" spans="1:1" x14ac:dyDescent="0.2">
      <c r="A422" t="s">
        <v>10509</v>
      </c>
    </row>
    <row r="423" spans="1:1" x14ac:dyDescent="0.2">
      <c r="A423" t="s">
        <v>10510</v>
      </c>
    </row>
    <row r="424" spans="1:1" x14ac:dyDescent="0.2">
      <c r="A424" t="s">
        <v>10511</v>
      </c>
    </row>
    <row r="425" spans="1:1" x14ac:dyDescent="0.2">
      <c r="A425" t="s">
        <v>10512</v>
      </c>
    </row>
    <row r="426" spans="1:1" x14ac:dyDescent="0.2">
      <c r="A426" t="s">
        <v>10513</v>
      </c>
    </row>
    <row r="427" spans="1:1" x14ac:dyDescent="0.2">
      <c r="A427" t="s">
        <v>10514</v>
      </c>
    </row>
    <row r="428" spans="1:1" x14ac:dyDescent="0.2">
      <c r="A428" t="s">
        <v>10515</v>
      </c>
    </row>
    <row r="429" spans="1:1" x14ac:dyDescent="0.2">
      <c r="A429" t="s">
        <v>10516</v>
      </c>
    </row>
    <row r="430" spans="1:1" x14ac:dyDescent="0.2">
      <c r="A430" t="s">
        <v>10517</v>
      </c>
    </row>
    <row r="431" spans="1:1" x14ac:dyDescent="0.2">
      <c r="A431" t="s">
        <v>10518</v>
      </c>
    </row>
    <row r="432" spans="1:1" x14ac:dyDescent="0.2">
      <c r="A432" t="s">
        <v>10519</v>
      </c>
    </row>
    <row r="433" spans="1:1" x14ac:dyDescent="0.2">
      <c r="A433" t="s">
        <v>10520</v>
      </c>
    </row>
    <row r="434" spans="1:1" x14ac:dyDescent="0.2">
      <c r="A434" t="s">
        <v>10521</v>
      </c>
    </row>
    <row r="435" spans="1:1" x14ac:dyDescent="0.2">
      <c r="A435" t="s">
        <v>10522</v>
      </c>
    </row>
    <row r="436" spans="1:1" x14ac:dyDescent="0.2">
      <c r="A436" t="s">
        <v>10523</v>
      </c>
    </row>
    <row r="437" spans="1:1" x14ac:dyDescent="0.2">
      <c r="A437" t="s">
        <v>10524</v>
      </c>
    </row>
    <row r="438" spans="1:1" x14ac:dyDescent="0.2">
      <c r="A438" t="s">
        <v>10525</v>
      </c>
    </row>
    <row r="439" spans="1:1" x14ac:dyDescent="0.2">
      <c r="A439" t="s">
        <v>10526</v>
      </c>
    </row>
    <row r="440" spans="1:1" x14ac:dyDescent="0.2">
      <c r="A440" t="s">
        <v>10527</v>
      </c>
    </row>
    <row r="441" spans="1:1" x14ac:dyDescent="0.2">
      <c r="A441" t="s">
        <v>10528</v>
      </c>
    </row>
    <row r="442" spans="1:1" x14ac:dyDescent="0.2">
      <c r="A442" t="s">
        <v>10529</v>
      </c>
    </row>
    <row r="443" spans="1:1" x14ac:dyDescent="0.2">
      <c r="A443" t="s">
        <v>10530</v>
      </c>
    </row>
    <row r="444" spans="1:1" x14ac:dyDescent="0.2">
      <c r="A444" t="s">
        <v>10531</v>
      </c>
    </row>
    <row r="445" spans="1:1" x14ac:dyDescent="0.2">
      <c r="A445" t="s">
        <v>10532</v>
      </c>
    </row>
    <row r="446" spans="1:1" x14ac:dyDescent="0.2">
      <c r="A446" t="s">
        <v>10533</v>
      </c>
    </row>
    <row r="447" spans="1:1" x14ac:dyDescent="0.2">
      <c r="A447" t="s">
        <v>10534</v>
      </c>
    </row>
    <row r="448" spans="1:1" x14ac:dyDescent="0.2">
      <c r="A448" t="s">
        <v>10535</v>
      </c>
    </row>
    <row r="449" spans="1:1" x14ac:dyDescent="0.2">
      <c r="A449" t="s">
        <v>10536</v>
      </c>
    </row>
    <row r="450" spans="1:1" x14ac:dyDescent="0.2">
      <c r="A450" t="s">
        <v>10537</v>
      </c>
    </row>
    <row r="451" spans="1:1" x14ac:dyDescent="0.2">
      <c r="A451" t="s">
        <v>10538</v>
      </c>
    </row>
    <row r="452" spans="1:1" x14ac:dyDescent="0.2">
      <c r="A452" t="s">
        <v>10539</v>
      </c>
    </row>
    <row r="453" spans="1:1" x14ac:dyDescent="0.2">
      <c r="A453" t="s">
        <v>10540</v>
      </c>
    </row>
    <row r="454" spans="1:1" x14ac:dyDescent="0.2">
      <c r="A454" t="s">
        <v>10541</v>
      </c>
    </row>
    <row r="455" spans="1:1" x14ac:dyDescent="0.2">
      <c r="A455" t="s">
        <v>10542</v>
      </c>
    </row>
    <row r="456" spans="1:1" x14ac:dyDescent="0.2">
      <c r="A456" t="s">
        <v>10543</v>
      </c>
    </row>
    <row r="457" spans="1:1" x14ac:dyDescent="0.2">
      <c r="A457" t="s">
        <v>10544</v>
      </c>
    </row>
    <row r="458" spans="1:1" x14ac:dyDescent="0.2">
      <c r="A458" t="s">
        <v>10545</v>
      </c>
    </row>
    <row r="459" spans="1:1" x14ac:dyDescent="0.2">
      <c r="A459" t="s">
        <v>10546</v>
      </c>
    </row>
    <row r="460" spans="1:1" x14ac:dyDescent="0.2">
      <c r="A460" t="s">
        <v>10547</v>
      </c>
    </row>
    <row r="461" spans="1:1" x14ac:dyDescent="0.2">
      <c r="A461" t="s">
        <v>10548</v>
      </c>
    </row>
    <row r="462" spans="1:1" x14ac:dyDescent="0.2">
      <c r="A462" t="s">
        <v>10549</v>
      </c>
    </row>
    <row r="463" spans="1:1" x14ac:dyDescent="0.2">
      <c r="A463" t="s">
        <v>10550</v>
      </c>
    </row>
    <row r="464" spans="1:1" x14ac:dyDescent="0.2">
      <c r="A464" t="s">
        <v>10551</v>
      </c>
    </row>
    <row r="465" spans="1:1" x14ac:dyDescent="0.2">
      <c r="A465" t="s">
        <v>10552</v>
      </c>
    </row>
    <row r="466" spans="1:1" x14ac:dyDescent="0.2">
      <c r="A466" t="s">
        <v>10553</v>
      </c>
    </row>
    <row r="467" spans="1:1" x14ac:dyDescent="0.2">
      <c r="A467" t="s">
        <v>10554</v>
      </c>
    </row>
    <row r="468" spans="1:1" x14ac:dyDescent="0.2">
      <c r="A468" t="s">
        <v>10555</v>
      </c>
    </row>
    <row r="469" spans="1:1" x14ac:dyDescent="0.2">
      <c r="A469" t="s">
        <v>10556</v>
      </c>
    </row>
    <row r="470" spans="1:1" x14ac:dyDescent="0.2">
      <c r="A470" t="s">
        <v>10557</v>
      </c>
    </row>
    <row r="471" spans="1:1" x14ac:dyDescent="0.2">
      <c r="A471" t="s">
        <v>10558</v>
      </c>
    </row>
    <row r="472" spans="1:1" x14ac:dyDescent="0.2">
      <c r="A472" t="s">
        <v>10559</v>
      </c>
    </row>
    <row r="473" spans="1:1" x14ac:dyDescent="0.2">
      <c r="A473" t="s">
        <v>10560</v>
      </c>
    </row>
    <row r="474" spans="1:1" x14ac:dyDescent="0.2">
      <c r="A474" t="s">
        <v>10561</v>
      </c>
    </row>
    <row r="475" spans="1:1" x14ac:dyDescent="0.2">
      <c r="A475" t="s">
        <v>10562</v>
      </c>
    </row>
    <row r="476" spans="1:1" x14ac:dyDescent="0.2">
      <c r="A476" t="s">
        <v>10563</v>
      </c>
    </row>
    <row r="477" spans="1:1" x14ac:dyDescent="0.2">
      <c r="A477" t="s">
        <v>10564</v>
      </c>
    </row>
    <row r="478" spans="1:1" x14ac:dyDescent="0.2">
      <c r="A478" t="s">
        <v>10565</v>
      </c>
    </row>
    <row r="479" spans="1:1" x14ac:dyDescent="0.2">
      <c r="A479" t="s">
        <v>10566</v>
      </c>
    </row>
    <row r="480" spans="1:1" x14ac:dyDescent="0.2">
      <c r="A480" t="s">
        <v>10567</v>
      </c>
    </row>
    <row r="481" spans="1:1" x14ac:dyDescent="0.2">
      <c r="A481" t="s">
        <v>10568</v>
      </c>
    </row>
    <row r="482" spans="1:1" x14ac:dyDescent="0.2">
      <c r="A482" t="s">
        <v>10569</v>
      </c>
    </row>
    <row r="483" spans="1:1" x14ac:dyDescent="0.2">
      <c r="A483" t="s">
        <v>10570</v>
      </c>
    </row>
    <row r="484" spans="1:1" x14ac:dyDescent="0.2">
      <c r="A484" t="s">
        <v>10571</v>
      </c>
    </row>
    <row r="485" spans="1:1" x14ac:dyDescent="0.2">
      <c r="A485" t="s">
        <v>10572</v>
      </c>
    </row>
    <row r="486" spans="1:1" x14ac:dyDescent="0.2">
      <c r="A486" t="s">
        <v>10573</v>
      </c>
    </row>
    <row r="487" spans="1:1" x14ac:dyDescent="0.2">
      <c r="A487" t="s">
        <v>10574</v>
      </c>
    </row>
    <row r="488" spans="1:1" x14ac:dyDescent="0.2">
      <c r="A488" t="s">
        <v>10575</v>
      </c>
    </row>
    <row r="489" spans="1:1" x14ac:dyDescent="0.2">
      <c r="A489" t="s">
        <v>10576</v>
      </c>
    </row>
    <row r="490" spans="1:1" x14ac:dyDescent="0.2">
      <c r="A490" t="s">
        <v>10577</v>
      </c>
    </row>
    <row r="491" spans="1:1" x14ac:dyDescent="0.2">
      <c r="A491" t="s">
        <v>10578</v>
      </c>
    </row>
    <row r="492" spans="1:1" x14ac:dyDescent="0.2">
      <c r="A492" t="s">
        <v>10579</v>
      </c>
    </row>
    <row r="493" spans="1:1" x14ac:dyDescent="0.2">
      <c r="A493" t="s">
        <v>10580</v>
      </c>
    </row>
    <row r="494" spans="1:1" x14ac:dyDescent="0.2">
      <c r="A494" t="s">
        <v>10581</v>
      </c>
    </row>
    <row r="495" spans="1:1" x14ac:dyDescent="0.2">
      <c r="A495" t="s">
        <v>10582</v>
      </c>
    </row>
    <row r="496" spans="1:1" x14ac:dyDescent="0.2">
      <c r="A496" t="s">
        <v>10583</v>
      </c>
    </row>
    <row r="497" spans="1:1" x14ac:dyDescent="0.2">
      <c r="A497" t="s">
        <v>10584</v>
      </c>
    </row>
    <row r="498" spans="1:1" x14ac:dyDescent="0.2">
      <c r="A498" t="s">
        <v>10585</v>
      </c>
    </row>
    <row r="499" spans="1:1" x14ac:dyDescent="0.2">
      <c r="A499" t="s">
        <v>10586</v>
      </c>
    </row>
    <row r="500" spans="1:1" x14ac:dyDescent="0.2">
      <c r="A500" t="s">
        <v>10587</v>
      </c>
    </row>
    <row r="501" spans="1:1" x14ac:dyDescent="0.2">
      <c r="A501" t="s">
        <v>10588</v>
      </c>
    </row>
    <row r="502" spans="1:1" x14ac:dyDescent="0.2">
      <c r="A502" t="s">
        <v>10589</v>
      </c>
    </row>
    <row r="503" spans="1:1" x14ac:dyDescent="0.2">
      <c r="A503" t="s">
        <v>10590</v>
      </c>
    </row>
    <row r="504" spans="1:1" x14ac:dyDescent="0.2">
      <c r="A504" t="s">
        <v>10591</v>
      </c>
    </row>
    <row r="505" spans="1:1" x14ac:dyDescent="0.2">
      <c r="A505" t="s">
        <v>10592</v>
      </c>
    </row>
    <row r="506" spans="1:1" x14ac:dyDescent="0.2">
      <c r="A506" t="s">
        <v>10593</v>
      </c>
    </row>
    <row r="507" spans="1:1" x14ac:dyDescent="0.2">
      <c r="A507" t="s">
        <v>10594</v>
      </c>
    </row>
    <row r="508" spans="1:1" x14ac:dyDescent="0.2">
      <c r="A508" t="s">
        <v>10595</v>
      </c>
    </row>
    <row r="509" spans="1:1" x14ac:dyDescent="0.2">
      <c r="A509" t="s">
        <v>10596</v>
      </c>
    </row>
    <row r="510" spans="1:1" x14ac:dyDescent="0.2">
      <c r="A510" t="s">
        <v>10597</v>
      </c>
    </row>
    <row r="511" spans="1:1" x14ac:dyDescent="0.2">
      <c r="A511" t="s">
        <v>10598</v>
      </c>
    </row>
    <row r="512" spans="1:1" x14ac:dyDescent="0.2">
      <c r="A512" t="s">
        <v>10599</v>
      </c>
    </row>
    <row r="513" spans="1:1" x14ac:dyDescent="0.2">
      <c r="A513" t="s">
        <v>10600</v>
      </c>
    </row>
    <row r="514" spans="1:1" x14ac:dyDescent="0.2">
      <c r="A514" t="s">
        <v>10601</v>
      </c>
    </row>
    <row r="515" spans="1:1" x14ac:dyDescent="0.2">
      <c r="A515" t="s">
        <v>10602</v>
      </c>
    </row>
    <row r="516" spans="1:1" x14ac:dyDescent="0.2">
      <c r="A516" t="s">
        <v>10603</v>
      </c>
    </row>
    <row r="517" spans="1:1" x14ac:dyDescent="0.2">
      <c r="A517" t="s">
        <v>10604</v>
      </c>
    </row>
    <row r="518" spans="1:1" x14ac:dyDescent="0.2">
      <c r="A518" t="s">
        <v>10605</v>
      </c>
    </row>
    <row r="519" spans="1:1" x14ac:dyDescent="0.2">
      <c r="A519" t="s">
        <v>10606</v>
      </c>
    </row>
    <row r="520" spans="1:1" x14ac:dyDescent="0.2">
      <c r="A520" t="s">
        <v>10607</v>
      </c>
    </row>
    <row r="521" spans="1:1" x14ac:dyDescent="0.2">
      <c r="A521" t="s">
        <v>10608</v>
      </c>
    </row>
    <row r="522" spans="1:1" x14ac:dyDescent="0.2">
      <c r="A522" t="s">
        <v>10609</v>
      </c>
    </row>
    <row r="523" spans="1:1" x14ac:dyDescent="0.2">
      <c r="A523" t="s">
        <v>10610</v>
      </c>
    </row>
    <row r="524" spans="1:1" x14ac:dyDescent="0.2">
      <c r="A524" t="s">
        <v>10611</v>
      </c>
    </row>
    <row r="525" spans="1:1" x14ac:dyDescent="0.2">
      <c r="A525" t="s">
        <v>10612</v>
      </c>
    </row>
    <row r="526" spans="1:1" x14ac:dyDescent="0.2">
      <c r="A526" t="s">
        <v>10613</v>
      </c>
    </row>
    <row r="527" spans="1:1" x14ac:dyDescent="0.2">
      <c r="A527" t="s">
        <v>10614</v>
      </c>
    </row>
    <row r="528" spans="1:1" x14ac:dyDescent="0.2">
      <c r="A528" t="s">
        <v>10615</v>
      </c>
    </row>
    <row r="529" spans="1:1" x14ac:dyDescent="0.2">
      <c r="A529" t="s">
        <v>10616</v>
      </c>
    </row>
    <row r="530" spans="1:1" x14ac:dyDescent="0.2">
      <c r="A530" t="s">
        <v>10617</v>
      </c>
    </row>
    <row r="531" spans="1:1" x14ac:dyDescent="0.2">
      <c r="A531" t="s">
        <v>10618</v>
      </c>
    </row>
    <row r="532" spans="1:1" x14ac:dyDescent="0.2">
      <c r="A532" t="s">
        <v>10619</v>
      </c>
    </row>
    <row r="533" spans="1:1" x14ac:dyDescent="0.2">
      <c r="A533" t="s">
        <v>10620</v>
      </c>
    </row>
    <row r="534" spans="1:1" x14ac:dyDescent="0.2">
      <c r="A534" t="s">
        <v>10621</v>
      </c>
    </row>
    <row r="535" spans="1:1" x14ac:dyDescent="0.2">
      <c r="A535" t="s">
        <v>10622</v>
      </c>
    </row>
    <row r="536" spans="1:1" x14ac:dyDescent="0.2">
      <c r="A536" t="s">
        <v>10623</v>
      </c>
    </row>
    <row r="537" spans="1:1" x14ac:dyDescent="0.2">
      <c r="A537" t="s">
        <v>10624</v>
      </c>
    </row>
    <row r="538" spans="1:1" x14ac:dyDescent="0.2">
      <c r="A538" t="s">
        <v>10625</v>
      </c>
    </row>
    <row r="539" spans="1:1" x14ac:dyDescent="0.2">
      <c r="A539" t="s">
        <v>10626</v>
      </c>
    </row>
    <row r="540" spans="1:1" x14ac:dyDescent="0.2">
      <c r="A540" t="s">
        <v>10627</v>
      </c>
    </row>
    <row r="541" spans="1:1" x14ac:dyDescent="0.2">
      <c r="A541" t="s">
        <v>10628</v>
      </c>
    </row>
    <row r="542" spans="1:1" x14ac:dyDescent="0.2">
      <c r="A542" t="s">
        <v>10629</v>
      </c>
    </row>
    <row r="543" spans="1:1" x14ac:dyDescent="0.2">
      <c r="A543" t="s">
        <v>10630</v>
      </c>
    </row>
    <row r="544" spans="1:1" x14ac:dyDescent="0.2">
      <c r="A544" t="s">
        <v>10631</v>
      </c>
    </row>
    <row r="545" spans="1:1" x14ac:dyDescent="0.2">
      <c r="A545" t="s">
        <v>10632</v>
      </c>
    </row>
    <row r="546" spans="1:1" x14ac:dyDescent="0.2">
      <c r="A546" t="s">
        <v>10633</v>
      </c>
    </row>
    <row r="547" spans="1:1" x14ac:dyDescent="0.2">
      <c r="A547" t="s">
        <v>10634</v>
      </c>
    </row>
    <row r="548" spans="1:1" x14ac:dyDescent="0.2">
      <c r="A548" t="s">
        <v>10635</v>
      </c>
    </row>
    <row r="549" spans="1:1" x14ac:dyDescent="0.2">
      <c r="A549" t="s">
        <v>10636</v>
      </c>
    </row>
    <row r="550" spans="1:1" x14ac:dyDescent="0.2">
      <c r="A550" t="s">
        <v>10637</v>
      </c>
    </row>
    <row r="551" spans="1:1" x14ac:dyDescent="0.2">
      <c r="A551" t="s">
        <v>10638</v>
      </c>
    </row>
    <row r="552" spans="1:1" x14ac:dyDescent="0.2">
      <c r="A552" t="s">
        <v>10639</v>
      </c>
    </row>
    <row r="553" spans="1:1" x14ac:dyDescent="0.2">
      <c r="A553" t="s">
        <v>10640</v>
      </c>
    </row>
    <row r="554" spans="1:1" x14ac:dyDescent="0.2">
      <c r="A554" t="s">
        <v>10641</v>
      </c>
    </row>
    <row r="555" spans="1:1" x14ac:dyDescent="0.2">
      <c r="A555" t="s">
        <v>10642</v>
      </c>
    </row>
    <row r="556" spans="1:1" x14ac:dyDescent="0.2">
      <c r="A556" t="s">
        <v>10643</v>
      </c>
    </row>
    <row r="557" spans="1:1" x14ac:dyDescent="0.2">
      <c r="A557" t="s">
        <v>10644</v>
      </c>
    </row>
    <row r="558" spans="1:1" x14ac:dyDescent="0.2">
      <c r="A558" t="s">
        <v>10645</v>
      </c>
    </row>
    <row r="559" spans="1:1" x14ac:dyDescent="0.2">
      <c r="A559" t="s">
        <v>10646</v>
      </c>
    </row>
    <row r="560" spans="1:1" x14ac:dyDescent="0.2">
      <c r="A560" t="s">
        <v>10647</v>
      </c>
    </row>
    <row r="561" spans="1:1" x14ac:dyDescent="0.2">
      <c r="A561" t="s">
        <v>10648</v>
      </c>
    </row>
    <row r="562" spans="1:1" x14ac:dyDescent="0.2">
      <c r="A562" t="s">
        <v>10649</v>
      </c>
    </row>
    <row r="563" spans="1:1" x14ac:dyDescent="0.2">
      <c r="A563" t="s">
        <v>10650</v>
      </c>
    </row>
    <row r="564" spans="1:1" x14ac:dyDescent="0.2">
      <c r="A564" t="s">
        <v>10651</v>
      </c>
    </row>
    <row r="565" spans="1:1" x14ac:dyDescent="0.2">
      <c r="A565" t="s">
        <v>10652</v>
      </c>
    </row>
    <row r="566" spans="1:1" x14ac:dyDescent="0.2">
      <c r="A566" t="s">
        <v>10653</v>
      </c>
    </row>
    <row r="567" spans="1:1" x14ac:dyDescent="0.2">
      <c r="A567" t="s">
        <v>10654</v>
      </c>
    </row>
    <row r="568" spans="1:1" x14ac:dyDescent="0.2">
      <c r="A568" t="s">
        <v>10655</v>
      </c>
    </row>
    <row r="569" spans="1:1" x14ac:dyDescent="0.2">
      <c r="A569" t="s">
        <v>10656</v>
      </c>
    </row>
    <row r="570" spans="1:1" x14ac:dyDescent="0.2">
      <c r="A570" t="s">
        <v>10657</v>
      </c>
    </row>
    <row r="571" spans="1:1" x14ac:dyDescent="0.2">
      <c r="A571" t="s">
        <v>10658</v>
      </c>
    </row>
    <row r="572" spans="1:1" x14ac:dyDescent="0.2">
      <c r="A572" t="s">
        <v>10659</v>
      </c>
    </row>
    <row r="573" spans="1:1" x14ac:dyDescent="0.2">
      <c r="A573" t="s">
        <v>10660</v>
      </c>
    </row>
    <row r="574" spans="1:1" x14ac:dyDescent="0.2">
      <c r="A574" t="s">
        <v>10661</v>
      </c>
    </row>
    <row r="575" spans="1:1" x14ac:dyDescent="0.2">
      <c r="A575" t="s">
        <v>10662</v>
      </c>
    </row>
    <row r="576" spans="1:1" x14ac:dyDescent="0.2">
      <c r="A576" t="s">
        <v>10663</v>
      </c>
    </row>
    <row r="577" spans="1:1" x14ac:dyDescent="0.2">
      <c r="A577" t="s">
        <v>10664</v>
      </c>
    </row>
    <row r="578" spans="1:1" x14ac:dyDescent="0.2">
      <c r="A578" t="s">
        <v>10665</v>
      </c>
    </row>
    <row r="579" spans="1:1" x14ac:dyDescent="0.2">
      <c r="A579" t="s">
        <v>10666</v>
      </c>
    </row>
    <row r="580" spans="1:1" x14ac:dyDescent="0.2">
      <c r="A580" t="s">
        <v>10667</v>
      </c>
    </row>
    <row r="581" spans="1:1" x14ac:dyDescent="0.2">
      <c r="A581" t="s">
        <v>10668</v>
      </c>
    </row>
    <row r="582" spans="1:1" x14ac:dyDescent="0.2">
      <c r="A582" t="s">
        <v>10669</v>
      </c>
    </row>
    <row r="583" spans="1:1" x14ac:dyDescent="0.2">
      <c r="A583" t="s">
        <v>10670</v>
      </c>
    </row>
    <row r="584" spans="1:1" x14ac:dyDescent="0.2">
      <c r="A584" t="s">
        <v>10671</v>
      </c>
    </row>
    <row r="585" spans="1:1" x14ac:dyDescent="0.2">
      <c r="A585" t="s">
        <v>10672</v>
      </c>
    </row>
    <row r="586" spans="1:1" x14ac:dyDescent="0.2">
      <c r="A586" t="s">
        <v>10673</v>
      </c>
    </row>
    <row r="587" spans="1:1" x14ac:dyDescent="0.2">
      <c r="A587" t="s">
        <v>10674</v>
      </c>
    </row>
    <row r="588" spans="1:1" x14ac:dyDescent="0.2">
      <c r="A588" t="s">
        <v>10675</v>
      </c>
    </row>
    <row r="589" spans="1:1" x14ac:dyDescent="0.2">
      <c r="A589" t="s">
        <v>10676</v>
      </c>
    </row>
    <row r="590" spans="1:1" x14ac:dyDescent="0.2">
      <c r="A590" t="s">
        <v>10677</v>
      </c>
    </row>
    <row r="591" spans="1:1" x14ac:dyDescent="0.2">
      <c r="A591" t="s">
        <v>10678</v>
      </c>
    </row>
    <row r="592" spans="1:1" x14ac:dyDescent="0.2">
      <c r="A592" t="s">
        <v>10679</v>
      </c>
    </row>
    <row r="593" spans="1:1" x14ac:dyDescent="0.2">
      <c r="A593" t="s">
        <v>10680</v>
      </c>
    </row>
    <row r="594" spans="1:1" x14ac:dyDescent="0.2">
      <c r="A594" t="s">
        <v>10681</v>
      </c>
    </row>
    <row r="595" spans="1:1" x14ac:dyDescent="0.2">
      <c r="A595" t="s">
        <v>10682</v>
      </c>
    </row>
    <row r="596" spans="1:1" x14ac:dyDescent="0.2">
      <c r="A596" t="s">
        <v>10683</v>
      </c>
    </row>
    <row r="597" spans="1:1" x14ac:dyDescent="0.2">
      <c r="A597" t="s">
        <v>10684</v>
      </c>
    </row>
    <row r="598" spans="1:1" x14ac:dyDescent="0.2">
      <c r="A598" t="s">
        <v>10685</v>
      </c>
    </row>
    <row r="599" spans="1:1" x14ac:dyDescent="0.2">
      <c r="A599" t="s">
        <v>10686</v>
      </c>
    </row>
    <row r="600" spans="1:1" x14ac:dyDescent="0.2">
      <c r="A600" t="s">
        <v>10687</v>
      </c>
    </row>
    <row r="601" spans="1:1" x14ac:dyDescent="0.2">
      <c r="A601" t="s">
        <v>10688</v>
      </c>
    </row>
    <row r="602" spans="1:1" x14ac:dyDescent="0.2">
      <c r="A602" t="s">
        <v>10689</v>
      </c>
    </row>
    <row r="603" spans="1:1" x14ac:dyDescent="0.2">
      <c r="A603" t="s">
        <v>10690</v>
      </c>
    </row>
    <row r="604" spans="1:1" x14ac:dyDescent="0.2">
      <c r="A604" t="s">
        <v>10691</v>
      </c>
    </row>
    <row r="605" spans="1:1" x14ac:dyDescent="0.2">
      <c r="A605" t="s">
        <v>10692</v>
      </c>
    </row>
    <row r="606" spans="1:1" x14ac:dyDescent="0.2">
      <c r="A606" t="s">
        <v>10693</v>
      </c>
    </row>
    <row r="607" spans="1:1" x14ac:dyDescent="0.2">
      <c r="A607" t="s">
        <v>10694</v>
      </c>
    </row>
    <row r="608" spans="1:1" x14ac:dyDescent="0.2">
      <c r="A608" t="s">
        <v>10695</v>
      </c>
    </row>
    <row r="609" spans="1:1" x14ac:dyDescent="0.2">
      <c r="A609" t="s">
        <v>10696</v>
      </c>
    </row>
    <row r="610" spans="1:1" x14ac:dyDescent="0.2">
      <c r="A610" t="s">
        <v>10697</v>
      </c>
    </row>
    <row r="611" spans="1:1" x14ac:dyDescent="0.2">
      <c r="A611" t="s">
        <v>10698</v>
      </c>
    </row>
    <row r="612" spans="1:1" x14ac:dyDescent="0.2">
      <c r="A612" t="s">
        <v>10699</v>
      </c>
    </row>
    <row r="613" spans="1:1" x14ac:dyDescent="0.2">
      <c r="A613" t="s">
        <v>10700</v>
      </c>
    </row>
    <row r="614" spans="1:1" x14ac:dyDescent="0.2">
      <c r="A614" t="s">
        <v>10701</v>
      </c>
    </row>
    <row r="615" spans="1:1" x14ac:dyDescent="0.2">
      <c r="A615" t="s">
        <v>10702</v>
      </c>
    </row>
    <row r="616" spans="1:1" x14ac:dyDescent="0.2">
      <c r="A616" t="s">
        <v>10703</v>
      </c>
    </row>
    <row r="617" spans="1:1" x14ac:dyDescent="0.2">
      <c r="A617" t="s">
        <v>10704</v>
      </c>
    </row>
    <row r="618" spans="1:1" x14ac:dyDescent="0.2">
      <c r="A618" t="s">
        <v>10705</v>
      </c>
    </row>
    <row r="619" spans="1:1" x14ac:dyDescent="0.2">
      <c r="A619" t="s">
        <v>10706</v>
      </c>
    </row>
    <row r="620" spans="1:1" x14ac:dyDescent="0.2">
      <c r="A620" t="s">
        <v>10707</v>
      </c>
    </row>
    <row r="621" spans="1:1" x14ac:dyDescent="0.2">
      <c r="A621" t="s">
        <v>10708</v>
      </c>
    </row>
    <row r="622" spans="1:1" x14ac:dyDescent="0.2">
      <c r="A622" t="s">
        <v>10709</v>
      </c>
    </row>
    <row r="623" spans="1:1" x14ac:dyDescent="0.2">
      <c r="A623" t="s">
        <v>10710</v>
      </c>
    </row>
    <row r="624" spans="1:1" x14ac:dyDescent="0.2">
      <c r="A624" t="s">
        <v>10711</v>
      </c>
    </row>
    <row r="625" spans="1:1" x14ac:dyDescent="0.2">
      <c r="A625" t="s">
        <v>10712</v>
      </c>
    </row>
    <row r="626" spans="1:1" x14ac:dyDescent="0.2">
      <c r="A626" t="s">
        <v>10713</v>
      </c>
    </row>
    <row r="627" spans="1:1" x14ac:dyDescent="0.2">
      <c r="A627" t="s">
        <v>10714</v>
      </c>
    </row>
    <row r="628" spans="1:1" x14ac:dyDescent="0.2">
      <c r="A628" t="s">
        <v>10715</v>
      </c>
    </row>
    <row r="629" spans="1:1" x14ac:dyDescent="0.2">
      <c r="A629" t="s">
        <v>10716</v>
      </c>
    </row>
    <row r="630" spans="1:1" x14ac:dyDescent="0.2">
      <c r="A630" t="s">
        <v>10717</v>
      </c>
    </row>
    <row r="631" spans="1:1" x14ac:dyDescent="0.2">
      <c r="A631" t="s">
        <v>10718</v>
      </c>
    </row>
    <row r="632" spans="1:1" x14ac:dyDescent="0.2">
      <c r="A632" t="s">
        <v>10719</v>
      </c>
    </row>
    <row r="633" spans="1:1" x14ac:dyDescent="0.2">
      <c r="A633" t="s">
        <v>10720</v>
      </c>
    </row>
    <row r="634" spans="1:1" x14ac:dyDescent="0.2">
      <c r="A634" t="s">
        <v>10721</v>
      </c>
    </row>
    <row r="635" spans="1:1" x14ac:dyDescent="0.2">
      <c r="A635" t="s">
        <v>10722</v>
      </c>
    </row>
    <row r="636" spans="1:1" x14ac:dyDescent="0.2">
      <c r="A636" t="s">
        <v>10723</v>
      </c>
    </row>
    <row r="637" spans="1:1" x14ac:dyDescent="0.2">
      <c r="A637" t="s">
        <v>10724</v>
      </c>
    </row>
    <row r="638" spans="1:1" x14ac:dyDescent="0.2">
      <c r="A638" t="s">
        <v>10725</v>
      </c>
    </row>
    <row r="639" spans="1:1" x14ac:dyDescent="0.2">
      <c r="A639" t="s">
        <v>10726</v>
      </c>
    </row>
    <row r="640" spans="1:1" x14ac:dyDescent="0.2">
      <c r="A640" t="s">
        <v>10727</v>
      </c>
    </row>
    <row r="641" spans="1:1" x14ac:dyDescent="0.2">
      <c r="A641" t="s">
        <v>10728</v>
      </c>
    </row>
    <row r="642" spans="1:1" x14ac:dyDescent="0.2">
      <c r="A642" t="s">
        <v>10729</v>
      </c>
    </row>
    <row r="643" spans="1:1" x14ac:dyDescent="0.2">
      <c r="A643" t="s">
        <v>10730</v>
      </c>
    </row>
    <row r="644" spans="1:1" x14ac:dyDescent="0.2">
      <c r="A644" t="s">
        <v>10731</v>
      </c>
    </row>
    <row r="645" spans="1:1" x14ac:dyDescent="0.2">
      <c r="A645" t="s">
        <v>10732</v>
      </c>
    </row>
    <row r="646" spans="1:1" x14ac:dyDescent="0.2">
      <c r="A646" t="s">
        <v>10733</v>
      </c>
    </row>
    <row r="647" spans="1:1" x14ac:dyDescent="0.2">
      <c r="A647" t="s">
        <v>10734</v>
      </c>
    </row>
    <row r="648" spans="1:1" x14ac:dyDescent="0.2">
      <c r="A648" t="s">
        <v>10735</v>
      </c>
    </row>
    <row r="649" spans="1:1" x14ac:dyDescent="0.2">
      <c r="A649" t="s">
        <v>10736</v>
      </c>
    </row>
    <row r="650" spans="1:1" x14ac:dyDescent="0.2">
      <c r="A650" t="s">
        <v>10737</v>
      </c>
    </row>
    <row r="651" spans="1:1" x14ac:dyDescent="0.2">
      <c r="A651" t="s">
        <v>10738</v>
      </c>
    </row>
    <row r="652" spans="1:1" x14ac:dyDescent="0.2">
      <c r="A652" t="s">
        <v>10739</v>
      </c>
    </row>
    <row r="653" spans="1:1" x14ac:dyDescent="0.2">
      <c r="A653" t="s">
        <v>10740</v>
      </c>
    </row>
    <row r="654" spans="1:1" x14ac:dyDescent="0.2">
      <c r="A654" t="s">
        <v>10741</v>
      </c>
    </row>
    <row r="655" spans="1:1" x14ac:dyDescent="0.2">
      <c r="A655" t="s">
        <v>10742</v>
      </c>
    </row>
    <row r="656" spans="1:1" x14ac:dyDescent="0.2">
      <c r="A656" t="s">
        <v>10743</v>
      </c>
    </row>
    <row r="657" spans="1:1" x14ac:dyDescent="0.2">
      <c r="A657" t="s">
        <v>10744</v>
      </c>
    </row>
    <row r="658" spans="1:1" x14ac:dyDescent="0.2">
      <c r="A658" t="s">
        <v>10745</v>
      </c>
    </row>
    <row r="659" spans="1:1" x14ac:dyDescent="0.2">
      <c r="A659" t="s">
        <v>10746</v>
      </c>
    </row>
    <row r="660" spans="1:1" x14ac:dyDescent="0.2">
      <c r="A660" t="s">
        <v>10747</v>
      </c>
    </row>
    <row r="661" spans="1:1" x14ac:dyDescent="0.2">
      <c r="A661" t="s">
        <v>10748</v>
      </c>
    </row>
    <row r="662" spans="1:1" x14ac:dyDescent="0.2">
      <c r="A662" t="s">
        <v>10749</v>
      </c>
    </row>
    <row r="663" spans="1:1" x14ac:dyDescent="0.2">
      <c r="A663" t="s">
        <v>10750</v>
      </c>
    </row>
    <row r="664" spans="1:1" x14ac:dyDescent="0.2">
      <c r="A664" t="s">
        <v>10751</v>
      </c>
    </row>
    <row r="665" spans="1:1" x14ac:dyDescent="0.2">
      <c r="A665" t="s">
        <v>10752</v>
      </c>
    </row>
    <row r="666" spans="1:1" x14ac:dyDescent="0.2">
      <c r="A666" t="s">
        <v>10753</v>
      </c>
    </row>
    <row r="667" spans="1:1" x14ac:dyDescent="0.2">
      <c r="A667" t="s">
        <v>10754</v>
      </c>
    </row>
    <row r="668" spans="1:1" x14ac:dyDescent="0.2">
      <c r="A668" t="s">
        <v>10755</v>
      </c>
    </row>
    <row r="669" spans="1:1" x14ac:dyDescent="0.2">
      <c r="A669" t="s">
        <v>10756</v>
      </c>
    </row>
    <row r="670" spans="1:1" x14ac:dyDescent="0.2">
      <c r="A670" t="s">
        <v>10757</v>
      </c>
    </row>
    <row r="671" spans="1:1" x14ac:dyDescent="0.2">
      <c r="A671" t="s">
        <v>10758</v>
      </c>
    </row>
    <row r="672" spans="1:1" x14ac:dyDescent="0.2">
      <c r="A672" t="s">
        <v>10759</v>
      </c>
    </row>
    <row r="673" spans="1:1" x14ac:dyDescent="0.2">
      <c r="A673" t="s">
        <v>10760</v>
      </c>
    </row>
    <row r="674" spans="1:1" x14ac:dyDescent="0.2">
      <c r="A674" t="s">
        <v>10761</v>
      </c>
    </row>
    <row r="675" spans="1:1" x14ac:dyDescent="0.2">
      <c r="A675" t="s">
        <v>10762</v>
      </c>
    </row>
    <row r="676" spans="1:1" x14ac:dyDescent="0.2">
      <c r="A676" t="s">
        <v>10763</v>
      </c>
    </row>
    <row r="677" spans="1:1" x14ac:dyDescent="0.2">
      <c r="A677" t="s">
        <v>10764</v>
      </c>
    </row>
    <row r="678" spans="1:1" x14ac:dyDescent="0.2">
      <c r="A678" t="s">
        <v>10765</v>
      </c>
    </row>
    <row r="679" spans="1:1" x14ac:dyDescent="0.2">
      <c r="A679" t="s">
        <v>10766</v>
      </c>
    </row>
    <row r="680" spans="1:1" x14ac:dyDescent="0.2">
      <c r="A680" t="s">
        <v>10767</v>
      </c>
    </row>
    <row r="681" spans="1:1" x14ac:dyDescent="0.2">
      <c r="A681" t="s">
        <v>10768</v>
      </c>
    </row>
    <row r="682" spans="1:1" x14ac:dyDescent="0.2">
      <c r="A682" t="s">
        <v>10769</v>
      </c>
    </row>
    <row r="683" spans="1:1" x14ac:dyDescent="0.2">
      <c r="A683" t="s">
        <v>10770</v>
      </c>
    </row>
    <row r="684" spans="1:1" x14ac:dyDescent="0.2">
      <c r="A684" t="s">
        <v>10771</v>
      </c>
    </row>
    <row r="685" spans="1:1" x14ac:dyDescent="0.2">
      <c r="A685" t="s">
        <v>10772</v>
      </c>
    </row>
    <row r="686" spans="1:1" x14ac:dyDescent="0.2">
      <c r="A686" t="s">
        <v>10773</v>
      </c>
    </row>
    <row r="687" spans="1:1" x14ac:dyDescent="0.2">
      <c r="A687" t="s">
        <v>10774</v>
      </c>
    </row>
    <row r="688" spans="1:1" x14ac:dyDescent="0.2">
      <c r="A688" t="s">
        <v>10775</v>
      </c>
    </row>
    <row r="689" spans="1:1" x14ac:dyDescent="0.2">
      <c r="A689" t="s">
        <v>10776</v>
      </c>
    </row>
    <row r="690" spans="1:1" x14ac:dyDescent="0.2">
      <c r="A690" t="s">
        <v>10777</v>
      </c>
    </row>
    <row r="691" spans="1:1" x14ac:dyDescent="0.2">
      <c r="A691" t="s">
        <v>10778</v>
      </c>
    </row>
    <row r="692" spans="1:1" x14ac:dyDescent="0.2">
      <c r="A692" t="s">
        <v>10779</v>
      </c>
    </row>
    <row r="693" spans="1:1" x14ac:dyDescent="0.2">
      <c r="A693" t="s">
        <v>10780</v>
      </c>
    </row>
    <row r="694" spans="1:1" x14ac:dyDescent="0.2">
      <c r="A694" t="s">
        <v>10781</v>
      </c>
    </row>
    <row r="695" spans="1:1" x14ac:dyDescent="0.2">
      <c r="A695" t="s">
        <v>10782</v>
      </c>
    </row>
    <row r="696" spans="1:1" x14ac:dyDescent="0.2">
      <c r="A696" t="s">
        <v>10783</v>
      </c>
    </row>
    <row r="697" spans="1:1" x14ac:dyDescent="0.2">
      <c r="A697" t="s">
        <v>10784</v>
      </c>
    </row>
    <row r="698" spans="1:1" x14ac:dyDescent="0.2">
      <c r="A698" t="s">
        <v>10785</v>
      </c>
    </row>
    <row r="699" spans="1:1" x14ac:dyDescent="0.2">
      <c r="A699" t="s">
        <v>10786</v>
      </c>
    </row>
    <row r="700" spans="1:1" x14ac:dyDescent="0.2">
      <c r="A700" t="s">
        <v>10787</v>
      </c>
    </row>
    <row r="701" spans="1:1" x14ac:dyDescent="0.2">
      <c r="A701" t="s">
        <v>10788</v>
      </c>
    </row>
    <row r="702" spans="1:1" x14ac:dyDescent="0.2">
      <c r="A702" t="s">
        <v>10789</v>
      </c>
    </row>
    <row r="703" spans="1:1" x14ac:dyDescent="0.2">
      <c r="A703" t="s">
        <v>10790</v>
      </c>
    </row>
    <row r="704" spans="1:1" x14ac:dyDescent="0.2">
      <c r="A704" t="s">
        <v>10791</v>
      </c>
    </row>
    <row r="705" spans="1:1" x14ac:dyDescent="0.2">
      <c r="A705" t="s">
        <v>10792</v>
      </c>
    </row>
    <row r="706" spans="1:1" x14ac:dyDescent="0.2">
      <c r="A706" t="s">
        <v>10793</v>
      </c>
    </row>
    <row r="707" spans="1:1" x14ac:dyDescent="0.2">
      <c r="A707" t="s">
        <v>10794</v>
      </c>
    </row>
    <row r="708" spans="1:1" x14ac:dyDescent="0.2">
      <c r="A708" t="s">
        <v>10795</v>
      </c>
    </row>
    <row r="709" spans="1:1" x14ac:dyDescent="0.2">
      <c r="A709" t="s">
        <v>10796</v>
      </c>
    </row>
    <row r="710" spans="1:1" x14ac:dyDescent="0.2">
      <c r="A710" t="s">
        <v>10797</v>
      </c>
    </row>
    <row r="711" spans="1:1" x14ac:dyDescent="0.2">
      <c r="A711" t="s">
        <v>10798</v>
      </c>
    </row>
    <row r="712" spans="1:1" x14ac:dyDescent="0.2">
      <c r="A712" t="s">
        <v>10799</v>
      </c>
    </row>
    <row r="713" spans="1:1" x14ac:dyDescent="0.2">
      <c r="A713" t="s">
        <v>10800</v>
      </c>
    </row>
    <row r="714" spans="1:1" x14ac:dyDescent="0.2">
      <c r="A714" t="s">
        <v>10801</v>
      </c>
    </row>
    <row r="715" spans="1:1" x14ac:dyDescent="0.2">
      <c r="A715" t="s">
        <v>10802</v>
      </c>
    </row>
    <row r="716" spans="1:1" x14ac:dyDescent="0.2">
      <c r="A716" t="s">
        <v>10803</v>
      </c>
    </row>
    <row r="717" spans="1:1" x14ac:dyDescent="0.2">
      <c r="A717" t="s">
        <v>10804</v>
      </c>
    </row>
    <row r="718" spans="1:1" x14ac:dyDescent="0.2">
      <c r="A718" t="s">
        <v>10805</v>
      </c>
    </row>
    <row r="719" spans="1:1" x14ac:dyDescent="0.2">
      <c r="A719" t="s">
        <v>10806</v>
      </c>
    </row>
    <row r="720" spans="1:1" x14ac:dyDescent="0.2">
      <c r="A720" t="s">
        <v>10807</v>
      </c>
    </row>
    <row r="721" spans="1:1" x14ac:dyDescent="0.2">
      <c r="A721" t="s">
        <v>10808</v>
      </c>
    </row>
    <row r="722" spans="1:1" x14ac:dyDescent="0.2">
      <c r="A722" t="s">
        <v>10809</v>
      </c>
    </row>
    <row r="723" spans="1:1" x14ac:dyDescent="0.2">
      <c r="A723" t="s">
        <v>10810</v>
      </c>
    </row>
    <row r="724" spans="1:1" x14ac:dyDescent="0.2">
      <c r="A724" t="s">
        <v>10811</v>
      </c>
    </row>
    <row r="725" spans="1:1" x14ac:dyDescent="0.2">
      <c r="A725" t="s">
        <v>10812</v>
      </c>
    </row>
    <row r="726" spans="1:1" x14ac:dyDescent="0.2">
      <c r="A726" t="s">
        <v>10813</v>
      </c>
    </row>
    <row r="727" spans="1:1" x14ac:dyDescent="0.2">
      <c r="A727" t="s">
        <v>10814</v>
      </c>
    </row>
    <row r="728" spans="1:1" x14ac:dyDescent="0.2">
      <c r="A728" t="s">
        <v>10815</v>
      </c>
    </row>
    <row r="729" spans="1:1" x14ac:dyDescent="0.2">
      <c r="A729" t="s">
        <v>10816</v>
      </c>
    </row>
    <row r="730" spans="1:1" x14ac:dyDescent="0.2">
      <c r="A730" t="s">
        <v>10817</v>
      </c>
    </row>
    <row r="731" spans="1:1" x14ac:dyDescent="0.2">
      <c r="A731" t="s">
        <v>10818</v>
      </c>
    </row>
    <row r="732" spans="1:1" x14ac:dyDescent="0.2">
      <c r="A732" t="s">
        <v>10819</v>
      </c>
    </row>
    <row r="733" spans="1:1" x14ac:dyDescent="0.2">
      <c r="A733" t="s">
        <v>10820</v>
      </c>
    </row>
    <row r="734" spans="1:1" x14ac:dyDescent="0.2">
      <c r="A734" t="s">
        <v>10821</v>
      </c>
    </row>
    <row r="735" spans="1:1" x14ac:dyDescent="0.2">
      <c r="A735" t="s">
        <v>10822</v>
      </c>
    </row>
    <row r="736" spans="1:1" x14ac:dyDescent="0.2">
      <c r="A736" t="s">
        <v>10823</v>
      </c>
    </row>
    <row r="737" spans="1:1" x14ac:dyDescent="0.2">
      <c r="A737" t="s">
        <v>10824</v>
      </c>
    </row>
    <row r="738" spans="1:1" x14ac:dyDescent="0.2">
      <c r="A738" t="s">
        <v>10825</v>
      </c>
    </row>
    <row r="739" spans="1:1" x14ac:dyDescent="0.2">
      <c r="A739" t="s">
        <v>10826</v>
      </c>
    </row>
    <row r="740" spans="1:1" x14ac:dyDescent="0.2">
      <c r="A740" t="s">
        <v>10827</v>
      </c>
    </row>
    <row r="741" spans="1:1" x14ac:dyDescent="0.2">
      <c r="A741" t="s">
        <v>10828</v>
      </c>
    </row>
    <row r="742" spans="1:1" x14ac:dyDescent="0.2">
      <c r="A742" t="s">
        <v>10829</v>
      </c>
    </row>
    <row r="743" spans="1:1" x14ac:dyDescent="0.2">
      <c r="A743" t="s">
        <v>10830</v>
      </c>
    </row>
    <row r="744" spans="1:1" x14ac:dyDescent="0.2">
      <c r="A744" t="s">
        <v>10831</v>
      </c>
    </row>
    <row r="745" spans="1:1" x14ac:dyDescent="0.2">
      <c r="A745" t="s">
        <v>10832</v>
      </c>
    </row>
    <row r="746" spans="1:1" x14ac:dyDescent="0.2">
      <c r="A746" t="s">
        <v>10833</v>
      </c>
    </row>
    <row r="747" spans="1:1" x14ac:dyDescent="0.2">
      <c r="A747" t="s">
        <v>10834</v>
      </c>
    </row>
    <row r="748" spans="1:1" x14ac:dyDescent="0.2">
      <c r="A748" t="s">
        <v>10835</v>
      </c>
    </row>
    <row r="749" spans="1:1" x14ac:dyDescent="0.2">
      <c r="A749" t="s">
        <v>10836</v>
      </c>
    </row>
    <row r="750" spans="1:1" x14ac:dyDescent="0.2">
      <c r="A750" t="s">
        <v>10837</v>
      </c>
    </row>
    <row r="751" spans="1:1" x14ac:dyDescent="0.2">
      <c r="A751" t="s">
        <v>10838</v>
      </c>
    </row>
    <row r="752" spans="1:1" x14ac:dyDescent="0.2">
      <c r="A752" t="s">
        <v>10839</v>
      </c>
    </row>
    <row r="753" spans="1:1" x14ac:dyDescent="0.2">
      <c r="A753" t="s">
        <v>10840</v>
      </c>
    </row>
    <row r="754" spans="1:1" x14ac:dyDescent="0.2">
      <c r="A754" t="s">
        <v>10841</v>
      </c>
    </row>
    <row r="755" spans="1:1" x14ac:dyDescent="0.2">
      <c r="A755" t="s">
        <v>10842</v>
      </c>
    </row>
    <row r="756" spans="1:1" x14ac:dyDescent="0.2">
      <c r="A756" t="s">
        <v>10843</v>
      </c>
    </row>
    <row r="757" spans="1:1" x14ac:dyDescent="0.2">
      <c r="A757" t="s">
        <v>10844</v>
      </c>
    </row>
    <row r="758" spans="1:1" x14ac:dyDescent="0.2">
      <c r="A758" t="s">
        <v>10845</v>
      </c>
    </row>
    <row r="759" spans="1:1" x14ac:dyDescent="0.2">
      <c r="A759" t="s">
        <v>10846</v>
      </c>
    </row>
    <row r="760" spans="1:1" x14ac:dyDescent="0.2">
      <c r="A760" t="s">
        <v>10847</v>
      </c>
    </row>
    <row r="761" spans="1:1" x14ac:dyDescent="0.2">
      <c r="A761" t="s">
        <v>10848</v>
      </c>
    </row>
    <row r="762" spans="1:1" x14ac:dyDescent="0.2">
      <c r="A762" t="s">
        <v>10849</v>
      </c>
    </row>
    <row r="763" spans="1:1" x14ac:dyDescent="0.2">
      <c r="A763" t="s">
        <v>10850</v>
      </c>
    </row>
    <row r="764" spans="1:1" x14ac:dyDescent="0.2">
      <c r="A764" t="s">
        <v>10851</v>
      </c>
    </row>
    <row r="765" spans="1:1" x14ac:dyDescent="0.2">
      <c r="A765" t="s">
        <v>10852</v>
      </c>
    </row>
    <row r="766" spans="1:1" x14ac:dyDescent="0.2">
      <c r="A766" t="s">
        <v>10853</v>
      </c>
    </row>
    <row r="767" spans="1:1" x14ac:dyDescent="0.2">
      <c r="A767" t="s">
        <v>10854</v>
      </c>
    </row>
    <row r="768" spans="1:1" x14ac:dyDescent="0.2">
      <c r="A768" t="s">
        <v>10855</v>
      </c>
    </row>
    <row r="769" spans="1:1" x14ac:dyDescent="0.2">
      <c r="A769" t="s">
        <v>10856</v>
      </c>
    </row>
    <row r="770" spans="1:1" x14ac:dyDescent="0.2">
      <c r="A770" t="s">
        <v>10857</v>
      </c>
    </row>
    <row r="771" spans="1:1" x14ac:dyDescent="0.2">
      <c r="A771" t="s">
        <v>10858</v>
      </c>
    </row>
    <row r="772" spans="1:1" x14ac:dyDescent="0.2">
      <c r="A772" t="s">
        <v>10859</v>
      </c>
    </row>
    <row r="773" spans="1:1" x14ac:dyDescent="0.2">
      <c r="A773" t="s">
        <v>10860</v>
      </c>
    </row>
    <row r="774" spans="1:1" x14ac:dyDescent="0.2">
      <c r="A774" t="s">
        <v>10861</v>
      </c>
    </row>
    <row r="775" spans="1:1" x14ac:dyDescent="0.2">
      <c r="A775" t="s">
        <v>10862</v>
      </c>
    </row>
    <row r="776" spans="1:1" x14ac:dyDescent="0.2">
      <c r="A776" t="s">
        <v>10863</v>
      </c>
    </row>
    <row r="777" spans="1:1" x14ac:dyDescent="0.2">
      <c r="A777" t="s">
        <v>10864</v>
      </c>
    </row>
    <row r="778" spans="1:1" x14ac:dyDescent="0.2">
      <c r="A778" t="s">
        <v>10865</v>
      </c>
    </row>
    <row r="779" spans="1:1" x14ac:dyDescent="0.2">
      <c r="A779" t="s">
        <v>10866</v>
      </c>
    </row>
    <row r="780" spans="1:1" x14ac:dyDescent="0.2">
      <c r="A780" t="s">
        <v>10867</v>
      </c>
    </row>
    <row r="781" spans="1:1" x14ac:dyDescent="0.2">
      <c r="A781" t="s">
        <v>10868</v>
      </c>
    </row>
    <row r="782" spans="1:1" x14ac:dyDescent="0.2">
      <c r="A782" t="s">
        <v>10869</v>
      </c>
    </row>
    <row r="783" spans="1:1" x14ac:dyDescent="0.2">
      <c r="A783" t="s">
        <v>10870</v>
      </c>
    </row>
    <row r="784" spans="1:1" x14ac:dyDescent="0.2">
      <c r="A784" t="s">
        <v>10871</v>
      </c>
    </row>
    <row r="785" spans="1:1" x14ac:dyDescent="0.2">
      <c r="A785" t="s">
        <v>10872</v>
      </c>
    </row>
    <row r="786" spans="1:1" x14ac:dyDescent="0.2">
      <c r="A786" t="s">
        <v>10873</v>
      </c>
    </row>
    <row r="787" spans="1:1" x14ac:dyDescent="0.2">
      <c r="A787" t="s">
        <v>10874</v>
      </c>
    </row>
    <row r="788" spans="1:1" x14ac:dyDescent="0.2">
      <c r="A788" t="s">
        <v>10875</v>
      </c>
    </row>
    <row r="789" spans="1:1" x14ac:dyDescent="0.2">
      <c r="A789" t="s">
        <v>10876</v>
      </c>
    </row>
    <row r="790" spans="1:1" x14ac:dyDescent="0.2">
      <c r="A790" t="s">
        <v>10877</v>
      </c>
    </row>
    <row r="791" spans="1:1" x14ac:dyDescent="0.2">
      <c r="A791" t="s">
        <v>10878</v>
      </c>
    </row>
    <row r="792" spans="1:1" x14ac:dyDescent="0.2">
      <c r="A792" t="s">
        <v>10879</v>
      </c>
    </row>
    <row r="793" spans="1:1" x14ac:dyDescent="0.2">
      <c r="A793" t="s">
        <v>10880</v>
      </c>
    </row>
    <row r="794" spans="1:1" x14ac:dyDescent="0.2">
      <c r="A794" t="s">
        <v>10881</v>
      </c>
    </row>
    <row r="795" spans="1:1" x14ac:dyDescent="0.2">
      <c r="A795" t="s">
        <v>10882</v>
      </c>
    </row>
    <row r="796" spans="1:1" x14ac:dyDescent="0.2">
      <c r="A796" t="s">
        <v>10883</v>
      </c>
    </row>
    <row r="797" spans="1:1" x14ac:dyDescent="0.2">
      <c r="A797" t="s">
        <v>10884</v>
      </c>
    </row>
    <row r="798" spans="1:1" x14ac:dyDescent="0.2">
      <c r="A798" t="s">
        <v>10885</v>
      </c>
    </row>
    <row r="799" spans="1:1" x14ac:dyDescent="0.2">
      <c r="A799" t="s">
        <v>10886</v>
      </c>
    </row>
    <row r="800" spans="1:1" x14ac:dyDescent="0.2">
      <c r="A800" t="s">
        <v>10887</v>
      </c>
    </row>
    <row r="801" spans="1:1" x14ac:dyDescent="0.2">
      <c r="A801" t="s">
        <v>10888</v>
      </c>
    </row>
    <row r="802" spans="1:1" x14ac:dyDescent="0.2">
      <c r="A802" t="s">
        <v>10889</v>
      </c>
    </row>
    <row r="803" spans="1:1" x14ac:dyDescent="0.2">
      <c r="A803" t="s">
        <v>10890</v>
      </c>
    </row>
    <row r="804" spans="1:1" x14ac:dyDescent="0.2">
      <c r="A804" t="s">
        <v>10891</v>
      </c>
    </row>
    <row r="805" spans="1:1" x14ac:dyDescent="0.2">
      <c r="A805" t="s">
        <v>10892</v>
      </c>
    </row>
    <row r="806" spans="1:1" x14ac:dyDescent="0.2">
      <c r="A806" t="s">
        <v>10893</v>
      </c>
    </row>
    <row r="807" spans="1:1" x14ac:dyDescent="0.2">
      <c r="A807" t="s">
        <v>10894</v>
      </c>
    </row>
    <row r="808" spans="1:1" x14ac:dyDescent="0.2">
      <c r="A808" t="s">
        <v>10895</v>
      </c>
    </row>
    <row r="809" spans="1:1" x14ac:dyDescent="0.2">
      <c r="A809" t="s">
        <v>10896</v>
      </c>
    </row>
    <row r="810" spans="1:1" x14ac:dyDescent="0.2">
      <c r="A810" t="s">
        <v>10897</v>
      </c>
    </row>
    <row r="811" spans="1:1" x14ac:dyDescent="0.2">
      <c r="A811" t="s">
        <v>10898</v>
      </c>
    </row>
    <row r="812" spans="1:1" x14ac:dyDescent="0.2">
      <c r="A812" t="s">
        <v>10899</v>
      </c>
    </row>
    <row r="813" spans="1:1" x14ac:dyDescent="0.2">
      <c r="A813" t="s">
        <v>10900</v>
      </c>
    </row>
    <row r="814" spans="1:1" x14ac:dyDescent="0.2">
      <c r="A814" t="s">
        <v>10901</v>
      </c>
    </row>
    <row r="815" spans="1:1" x14ac:dyDescent="0.2">
      <c r="A815" t="s">
        <v>10902</v>
      </c>
    </row>
    <row r="816" spans="1:1" x14ac:dyDescent="0.2">
      <c r="A816" t="s">
        <v>10903</v>
      </c>
    </row>
    <row r="817" spans="1:1" x14ac:dyDescent="0.2">
      <c r="A817" t="s">
        <v>10904</v>
      </c>
    </row>
    <row r="818" spans="1:1" x14ac:dyDescent="0.2">
      <c r="A818" t="s">
        <v>10905</v>
      </c>
    </row>
    <row r="819" spans="1:1" x14ac:dyDescent="0.2">
      <c r="A819" t="s">
        <v>10906</v>
      </c>
    </row>
    <row r="820" spans="1:1" x14ac:dyDescent="0.2">
      <c r="A820" t="s">
        <v>10907</v>
      </c>
    </row>
    <row r="821" spans="1:1" x14ac:dyDescent="0.2">
      <c r="A821" t="s">
        <v>10908</v>
      </c>
    </row>
    <row r="822" spans="1:1" x14ac:dyDescent="0.2">
      <c r="A822" t="s">
        <v>10909</v>
      </c>
    </row>
    <row r="823" spans="1:1" x14ac:dyDescent="0.2">
      <c r="A823" t="s">
        <v>10910</v>
      </c>
    </row>
    <row r="824" spans="1:1" x14ac:dyDescent="0.2">
      <c r="A824" t="s">
        <v>10911</v>
      </c>
    </row>
    <row r="825" spans="1:1" x14ac:dyDescent="0.2">
      <c r="A825" t="s">
        <v>10912</v>
      </c>
    </row>
    <row r="826" spans="1:1" x14ac:dyDescent="0.2">
      <c r="A826" t="s">
        <v>10913</v>
      </c>
    </row>
    <row r="827" spans="1:1" x14ac:dyDescent="0.2">
      <c r="A827" t="s">
        <v>10914</v>
      </c>
    </row>
    <row r="828" spans="1:1" x14ac:dyDescent="0.2">
      <c r="A828" t="s">
        <v>10915</v>
      </c>
    </row>
    <row r="829" spans="1:1" x14ac:dyDescent="0.2">
      <c r="A829" t="s">
        <v>10916</v>
      </c>
    </row>
    <row r="830" spans="1:1" x14ac:dyDescent="0.2">
      <c r="A830" t="s">
        <v>10917</v>
      </c>
    </row>
    <row r="831" spans="1:1" x14ac:dyDescent="0.2">
      <c r="A831" t="s">
        <v>10918</v>
      </c>
    </row>
    <row r="832" spans="1:1" x14ac:dyDescent="0.2">
      <c r="A832" t="s">
        <v>10919</v>
      </c>
    </row>
    <row r="833" spans="1:1" x14ac:dyDescent="0.2">
      <c r="A833" t="s">
        <v>10920</v>
      </c>
    </row>
    <row r="834" spans="1:1" x14ac:dyDescent="0.2">
      <c r="A834" t="s">
        <v>10921</v>
      </c>
    </row>
    <row r="835" spans="1:1" x14ac:dyDescent="0.2">
      <c r="A835" t="s">
        <v>10922</v>
      </c>
    </row>
    <row r="836" spans="1:1" x14ac:dyDescent="0.2">
      <c r="A836" t="s">
        <v>10923</v>
      </c>
    </row>
    <row r="837" spans="1:1" x14ac:dyDescent="0.2">
      <c r="A837" t="s">
        <v>10924</v>
      </c>
    </row>
    <row r="838" spans="1:1" x14ac:dyDescent="0.2">
      <c r="A838" t="s">
        <v>10925</v>
      </c>
    </row>
    <row r="839" spans="1:1" x14ac:dyDescent="0.2">
      <c r="A839" t="s">
        <v>10926</v>
      </c>
    </row>
    <row r="840" spans="1:1" x14ac:dyDescent="0.2">
      <c r="A840" t="s">
        <v>10927</v>
      </c>
    </row>
    <row r="841" spans="1:1" x14ac:dyDescent="0.2">
      <c r="A841" t="s">
        <v>10928</v>
      </c>
    </row>
    <row r="842" spans="1:1" x14ac:dyDescent="0.2">
      <c r="A842" t="s">
        <v>10929</v>
      </c>
    </row>
    <row r="843" spans="1:1" x14ac:dyDescent="0.2">
      <c r="A843" t="s">
        <v>10930</v>
      </c>
    </row>
    <row r="844" spans="1:1" x14ac:dyDescent="0.2">
      <c r="A844" t="s">
        <v>10931</v>
      </c>
    </row>
    <row r="845" spans="1:1" x14ac:dyDescent="0.2">
      <c r="A845" t="s">
        <v>10932</v>
      </c>
    </row>
    <row r="846" spans="1:1" x14ac:dyDescent="0.2">
      <c r="A846" t="s">
        <v>10933</v>
      </c>
    </row>
    <row r="847" spans="1:1" x14ac:dyDescent="0.2">
      <c r="A847" t="s">
        <v>10934</v>
      </c>
    </row>
    <row r="848" spans="1:1" x14ac:dyDescent="0.2">
      <c r="A848" t="s">
        <v>10935</v>
      </c>
    </row>
    <row r="849" spans="1:1" x14ac:dyDescent="0.2">
      <c r="A849" t="s">
        <v>10936</v>
      </c>
    </row>
    <row r="850" spans="1:1" x14ac:dyDescent="0.2">
      <c r="A850" t="s">
        <v>10937</v>
      </c>
    </row>
    <row r="851" spans="1:1" x14ac:dyDescent="0.2">
      <c r="A851" t="s">
        <v>10938</v>
      </c>
    </row>
    <row r="852" spans="1:1" x14ac:dyDescent="0.2">
      <c r="A852" t="s">
        <v>10939</v>
      </c>
    </row>
    <row r="853" spans="1:1" x14ac:dyDescent="0.2">
      <c r="A853" t="s">
        <v>10940</v>
      </c>
    </row>
    <row r="854" spans="1:1" x14ac:dyDescent="0.2">
      <c r="A854" t="s">
        <v>10941</v>
      </c>
    </row>
    <row r="855" spans="1:1" x14ac:dyDescent="0.2">
      <c r="A855" t="s">
        <v>10942</v>
      </c>
    </row>
    <row r="856" spans="1:1" x14ac:dyDescent="0.2">
      <c r="A856" t="s">
        <v>10943</v>
      </c>
    </row>
    <row r="857" spans="1:1" x14ac:dyDescent="0.2">
      <c r="A857" t="s">
        <v>10944</v>
      </c>
    </row>
    <row r="858" spans="1:1" x14ac:dyDescent="0.2">
      <c r="A858" t="s">
        <v>10945</v>
      </c>
    </row>
    <row r="859" spans="1:1" x14ac:dyDescent="0.2">
      <c r="A859" t="s">
        <v>10946</v>
      </c>
    </row>
    <row r="860" spans="1:1" x14ac:dyDescent="0.2">
      <c r="A860" t="s">
        <v>10947</v>
      </c>
    </row>
    <row r="861" spans="1:1" x14ac:dyDescent="0.2">
      <c r="A861" t="s">
        <v>10948</v>
      </c>
    </row>
    <row r="862" spans="1:1" x14ac:dyDescent="0.2">
      <c r="A862" t="s">
        <v>10949</v>
      </c>
    </row>
    <row r="863" spans="1:1" x14ac:dyDescent="0.2">
      <c r="A863" t="s">
        <v>10950</v>
      </c>
    </row>
    <row r="864" spans="1:1" x14ac:dyDescent="0.2">
      <c r="A864" t="s">
        <v>10951</v>
      </c>
    </row>
    <row r="865" spans="1:1" x14ac:dyDescent="0.2">
      <c r="A865" t="s">
        <v>10952</v>
      </c>
    </row>
    <row r="866" spans="1:1" x14ac:dyDescent="0.2">
      <c r="A866" t="s">
        <v>10953</v>
      </c>
    </row>
    <row r="867" spans="1:1" x14ac:dyDescent="0.2">
      <c r="A867" t="s">
        <v>10954</v>
      </c>
    </row>
    <row r="868" spans="1:1" x14ac:dyDescent="0.2">
      <c r="A868" t="s">
        <v>10955</v>
      </c>
    </row>
    <row r="869" spans="1:1" x14ac:dyDescent="0.2">
      <c r="A869" t="s">
        <v>10956</v>
      </c>
    </row>
    <row r="870" spans="1:1" x14ac:dyDescent="0.2">
      <c r="A870" t="s">
        <v>10957</v>
      </c>
    </row>
    <row r="871" spans="1:1" x14ac:dyDescent="0.2">
      <c r="A871" t="s">
        <v>10958</v>
      </c>
    </row>
    <row r="872" spans="1:1" x14ac:dyDescent="0.2">
      <c r="A872" t="s">
        <v>10959</v>
      </c>
    </row>
    <row r="873" spans="1:1" x14ac:dyDescent="0.2">
      <c r="A873" t="s">
        <v>10960</v>
      </c>
    </row>
    <row r="874" spans="1:1" x14ac:dyDescent="0.2">
      <c r="A874" t="s">
        <v>10961</v>
      </c>
    </row>
    <row r="875" spans="1:1" x14ac:dyDescent="0.2">
      <c r="A875" t="s">
        <v>10962</v>
      </c>
    </row>
    <row r="876" spans="1:1" x14ac:dyDescent="0.2">
      <c r="A876" t="s">
        <v>10963</v>
      </c>
    </row>
    <row r="877" spans="1:1" x14ac:dyDescent="0.2">
      <c r="A877" t="s">
        <v>10964</v>
      </c>
    </row>
    <row r="878" spans="1:1" x14ac:dyDescent="0.2">
      <c r="A878" t="s">
        <v>10965</v>
      </c>
    </row>
    <row r="879" spans="1:1" x14ac:dyDescent="0.2">
      <c r="A879" t="s">
        <v>10966</v>
      </c>
    </row>
    <row r="880" spans="1:1" x14ac:dyDescent="0.2">
      <c r="A880" t="s">
        <v>10967</v>
      </c>
    </row>
    <row r="881" spans="1:1" x14ac:dyDescent="0.2">
      <c r="A881" t="s">
        <v>10968</v>
      </c>
    </row>
    <row r="882" spans="1:1" x14ac:dyDescent="0.2">
      <c r="A882" t="s">
        <v>10969</v>
      </c>
    </row>
    <row r="883" spans="1:1" x14ac:dyDescent="0.2">
      <c r="A883" t="s">
        <v>10970</v>
      </c>
    </row>
    <row r="884" spans="1:1" x14ac:dyDescent="0.2">
      <c r="A884" t="s">
        <v>10971</v>
      </c>
    </row>
    <row r="885" spans="1:1" x14ac:dyDescent="0.2">
      <c r="A885" t="s">
        <v>10972</v>
      </c>
    </row>
    <row r="886" spans="1:1" x14ac:dyDescent="0.2">
      <c r="A886" t="s">
        <v>10973</v>
      </c>
    </row>
    <row r="887" spans="1:1" x14ac:dyDescent="0.2">
      <c r="A887" t="s">
        <v>10974</v>
      </c>
    </row>
    <row r="888" spans="1:1" x14ac:dyDescent="0.2">
      <c r="A888" t="s">
        <v>10975</v>
      </c>
    </row>
    <row r="889" spans="1:1" x14ac:dyDescent="0.2">
      <c r="A889" t="s">
        <v>10976</v>
      </c>
    </row>
    <row r="890" spans="1:1" x14ac:dyDescent="0.2">
      <c r="A890" t="s">
        <v>10977</v>
      </c>
    </row>
    <row r="891" spans="1:1" x14ac:dyDescent="0.2">
      <c r="A891" t="s">
        <v>10978</v>
      </c>
    </row>
    <row r="892" spans="1:1" x14ac:dyDescent="0.2">
      <c r="A892" t="s">
        <v>10979</v>
      </c>
    </row>
    <row r="893" spans="1:1" x14ac:dyDescent="0.2">
      <c r="A893" t="s">
        <v>10980</v>
      </c>
    </row>
    <row r="894" spans="1:1" x14ac:dyDescent="0.2">
      <c r="A894" t="s">
        <v>10981</v>
      </c>
    </row>
    <row r="895" spans="1:1" x14ac:dyDescent="0.2">
      <c r="A895" t="s">
        <v>10982</v>
      </c>
    </row>
    <row r="896" spans="1:1" x14ac:dyDescent="0.2">
      <c r="A896" t="s">
        <v>10983</v>
      </c>
    </row>
    <row r="897" spans="1:1" x14ac:dyDescent="0.2">
      <c r="A897" t="s">
        <v>10984</v>
      </c>
    </row>
    <row r="898" spans="1:1" x14ac:dyDescent="0.2">
      <c r="A898" t="s">
        <v>10985</v>
      </c>
    </row>
    <row r="899" spans="1:1" x14ac:dyDescent="0.2">
      <c r="A899" t="s">
        <v>10986</v>
      </c>
    </row>
    <row r="900" spans="1:1" x14ac:dyDescent="0.2">
      <c r="A900" t="s">
        <v>10987</v>
      </c>
    </row>
    <row r="901" spans="1:1" x14ac:dyDescent="0.2">
      <c r="A901" t="s">
        <v>10988</v>
      </c>
    </row>
    <row r="902" spans="1:1" x14ac:dyDescent="0.2">
      <c r="A902" t="s">
        <v>10989</v>
      </c>
    </row>
    <row r="903" spans="1:1" x14ac:dyDescent="0.2">
      <c r="A903" t="s">
        <v>10990</v>
      </c>
    </row>
    <row r="904" spans="1:1" x14ac:dyDescent="0.2">
      <c r="A904" t="s">
        <v>10991</v>
      </c>
    </row>
    <row r="905" spans="1:1" x14ac:dyDescent="0.2">
      <c r="A905" t="s">
        <v>10992</v>
      </c>
    </row>
    <row r="906" spans="1:1" x14ac:dyDescent="0.2">
      <c r="A906" t="s">
        <v>10993</v>
      </c>
    </row>
    <row r="907" spans="1:1" x14ac:dyDescent="0.2">
      <c r="A907" t="s">
        <v>10994</v>
      </c>
    </row>
    <row r="908" spans="1:1" x14ac:dyDescent="0.2">
      <c r="A908" t="s">
        <v>10995</v>
      </c>
    </row>
    <row r="909" spans="1:1" x14ac:dyDescent="0.2">
      <c r="A909" t="s">
        <v>10996</v>
      </c>
    </row>
    <row r="910" spans="1:1" x14ac:dyDescent="0.2">
      <c r="A910" t="s">
        <v>10997</v>
      </c>
    </row>
    <row r="911" spans="1:1" x14ac:dyDescent="0.2">
      <c r="A911" t="s">
        <v>10998</v>
      </c>
    </row>
    <row r="912" spans="1:1" x14ac:dyDescent="0.2">
      <c r="A912" t="s">
        <v>10999</v>
      </c>
    </row>
    <row r="913" spans="1:1" x14ac:dyDescent="0.2">
      <c r="A913" t="s">
        <v>11000</v>
      </c>
    </row>
    <row r="914" spans="1:1" x14ac:dyDescent="0.2">
      <c r="A914" t="s">
        <v>11001</v>
      </c>
    </row>
    <row r="915" spans="1:1" x14ac:dyDescent="0.2">
      <c r="A915" t="s">
        <v>11002</v>
      </c>
    </row>
    <row r="916" spans="1:1" x14ac:dyDescent="0.2">
      <c r="A916" t="s">
        <v>11003</v>
      </c>
    </row>
    <row r="917" spans="1:1" x14ac:dyDescent="0.2">
      <c r="A917" t="s">
        <v>11004</v>
      </c>
    </row>
    <row r="918" spans="1:1" x14ac:dyDescent="0.2">
      <c r="A918" t="s">
        <v>11005</v>
      </c>
    </row>
    <row r="919" spans="1:1" x14ac:dyDescent="0.2">
      <c r="A919" t="s">
        <v>11006</v>
      </c>
    </row>
    <row r="920" spans="1:1" x14ac:dyDescent="0.2">
      <c r="A920" t="s">
        <v>11007</v>
      </c>
    </row>
    <row r="921" spans="1:1" x14ac:dyDescent="0.2">
      <c r="A921" t="s">
        <v>11008</v>
      </c>
    </row>
    <row r="922" spans="1:1" x14ac:dyDescent="0.2">
      <c r="A922" t="s">
        <v>11009</v>
      </c>
    </row>
    <row r="923" spans="1:1" x14ac:dyDescent="0.2">
      <c r="A923" t="s">
        <v>11010</v>
      </c>
    </row>
    <row r="924" spans="1:1" x14ac:dyDescent="0.2">
      <c r="A924" t="s">
        <v>11011</v>
      </c>
    </row>
    <row r="925" spans="1:1" x14ac:dyDescent="0.2">
      <c r="A925" t="s">
        <v>11012</v>
      </c>
    </row>
    <row r="926" spans="1:1" x14ac:dyDescent="0.2">
      <c r="A926" t="s">
        <v>11013</v>
      </c>
    </row>
    <row r="927" spans="1:1" x14ac:dyDescent="0.2">
      <c r="A927" t="s">
        <v>11014</v>
      </c>
    </row>
    <row r="928" spans="1:1" x14ac:dyDescent="0.2">
      <c r="A928" t="s">
        <v>11015</v>
      </c>
    </row>
    <row r="929" spans="1:1" x14ac:dyDescent="0.2">
      <c r="A929" t="s">
        <v>11016</v>
      </c>
    </row>
    <row r="930" spans="1:1" x14ac:dyDescent="0.2">
      <c r="A930" t="s">
        <v>11017</v>
      </c>
    </row>
    <row r="931" spans="1:1" x14ac:dyDescent="0.2">
      <c r="A931" t="s">
        <v>11018</v>
      </c>
    </row>
    <row r="932" spans="1:1" x14ac:dyDescent="0.2">
      <c r="A932" t="s">
        <v>11019</v>
      </c>
    </row>
    <row r="933" spans="1:1" x14ac:dyDescent="0.2">
      <c r="A933" t="s">
        <v>11020</v>
      </c>
    </row>
    <row r="934" spans="1:1" x14ac:dyDescent="0.2">
      <c r="A934" t="s">
        <v>11021</v>
      </c>
    </row>
    <row r="935" spans="1:1" x14ac:dyDescent="0.2">
      <c r="A935" t="s">
        <v>11022</v>
      </c>
    </row>
    <row r="936" spans="1:1" x14ac:dyDescent="0.2">
      <c r="A936" t="s">
        <v>11023</v>
      </c>
    </row>
    <row r="937" spans="1:1" x14ac:dyDescent="0.2">
      <c r="A937" t="s">
        <v>11024</v>
      </c>
    </row>
    <row r="938" spans="1:1" x14ac:dyDescent="0.2">
      <c r="A938" t="s">
        <v>11025</v>
      </c>
    </row>
    <row r="939" spans="1:1" x14ac:dyDescent="0.2">
      <c r="A939" t="s">
        <v>11026</v>
      </c>
    </row>
    <row r="940" spans="1:1" x14ac:dyDescent="0.2">
      <c r="A940" t="s">
        <v>11027</v>
      </c>
    </row>
    <row r="941" spans="1:1" x14ac:dyDescent="0.2">
      <c r="A941" t="s">
        <v>11028</v>
      </c>
    </row>
    <row r="942" spans="1:1" x14ac:dyDescent="0.2">
      <c r="A942" t="s">
        <v>11029</v>
      </c>
    </row>
    <row r="943" spans="1:1" x14ac:dyDescent="0.2">
      <c r="A943" t="s">
        <v>11030</v>
      </c>
    </row>
    <row r="944" spans="1:1" x14ac:dyDescent="0.2">
      <c r="A944" t="s">
        <v>11031</v>
      </c>
    </row>
    <row r="945" spans="1:1" x14ac:dyDescent="0.2">
      <c r="A945" t="s">
        <v>11032</v>
      </c>
    </row>
    <row r="946" spans="1:1" x14ac:dyDescent="0.2">
      <c r="A946" t="s">
        <v>11033</v>
      </c>
    </row>
    <row r="947" spans="1:1" x14ac:dyDescent="0.2">
      <c r="A947" t="s">
        <v>11034</v>
      </c>
    </row>
    <row r="948" spans="1:1" x14ac:dyDescent="0.2">
      <c r="A948" t="s">
        <v>11035</v>
      </c>
    </row>
    <row r="949" spans="1:1" x14ac:dyDescent="0.2">
      <c r="A949" t="s">
        <v>11036</v>
      </c>
    </row>
    <row r="950" spans="1:1" x14ac:dyDescent="0.2">
      <c r="A950" t="s">
        <v>11037</v>
      </c>
    </row>
    <row r="951" spans="1:1" x14ac:dyDescent="0.2">
      <c r="A951" t="s">
        <v>11038</v>
      </c>
    </row>
    <row r="952" spans="1:1" x14ac:dyDescent="0.2">
      <c r="A952" t="s">
        <v>11039</v>
      </c>
    </row>
    <row r="953" spans="1:1" x14ac:dyDescent="0.2">
      <c r="A953" t="s">
        <v>11040</v>
      </c>
    </row>
    <row r="954" spans="1:1" x14ac:dyDescent="0.2">
      <c r="A954" t="s">
        <v>11041</v>
      </c>
    </row>
    <row r="955" spans="1:1" x14ac:dyDescent="0.2">
      <c r="A955" t="s">
        <v>11042</v>
      </c>
    </row>
    <row r="956" spans="1:1" x14ac:dyDescent="0.2">
      <c r="A956" t="s">
        <v>11043</v>
      </c>
    </row>
    <row r="957" spans="1:1" x14ac:dyDescent="0.2">
      <c r="A957" t="s">
        <v>11044</v>
      </c>
    </row>
    <row r="958" spans="1:1" x14ac:dyDescent="0.2">
      <c r="A958" t="s">
        <v>11045</v>
      </c>
    </row>
    <row r="959" spans="1:1" x14ac:dyDescent="0.2">
      <c r="A959" t="s">
        <v>11046</v>
      </c>
    </row>
    <row r="960" spans="1:1" x14ac:dyDescent="0.2">
      <c r="A960" t="s">
        <v>11047</v>
      </c>
    </row>
    <row r="961" spans="1:1" x14ac:dyDescent="0.2">
      <c r="A961" t="s">
        <v>11048</v>
      </c>
    </row>
    <row r="962" spans="1:1" x14ac:dyDescent="0.2">
      <c r="A962" t="s">
        <v>11049</v>
      </c>
    </row>
    <row r="963" spans="1:1" x14ac:dyDescent="0.2">
      <c r="A963" t="s">
        <v>11050</v>
      </c>
    </row>
    <row r="964" spans="1:1" x14ac:dyDescent="0.2">
      <c r="A964" t="s">
        <v>11051</v>
      </c>
    </row>
    <row r="965" spans="1:1" x14ac:dyDescent="0.2">
      <c r="A965" t="s">
        <v>11052</v>
      </c>
    </row>
    <row r="966" spans="1:1" x14ac:dyDescent="0.2">
      <c r="A966" t="s">
        <v>11053</v>
      </c>
    </row>
    <row r="967" spans="1:1" x14ac:dyDescent="0.2">
      <c r="A967" t="s">
        <v>11054</v>
      </c>
    </row>
    <row r="968" spans="1:1" x14ac:dyDescent="0.2">
      <c r="A968" t="s">
        <v>11055</v>
      </c>
    </row>
    <row r="969" spans="1:1" x14ac:dyDescent="0.2">
      <c r="A969" t="s">
        <v>11056</v>
      </c>
    </row>
    <row r="970" spans="1:1" x14ac:dyDescent="0.2">
      <c r="A970" t="s">
        <v>11057</v>
      </c>
    </row>
    <row r="971" spans="1:1" x14ac:dyDescent="0.2">
      <c r="A971" t="s">
        <v>11058</v>
      </c>
    </row>
    <row r="972" spans="1:1" x14ac:dyDescent="0.2">
      <c r="A972" t="s">
        <v>11059</v>
      </c>
    </row>
    <row r="973" spans="1:1" x14ac:dyDescent="0.2">
      <c r="A973" t="s">
        <v>11060</v>
      </c>
    </row>
    <row r="974" spans="1:1" x14ac:dyDescent="0.2">
      <c r="A974" t="s">
        <v>11061</v>
      </c>
    </row>
    <row r="975" spans="1:1" x14ac:dyDescent="0.2">
      <c r="A975" t="s">
        <v>11062</v>
      </c>
    </row>
    <row r="976" spans="1:1" x14ac:dyDescent="0.2">
      <c r="A976" t="s">
        <v>11063</v>
      </c>
    </row>
    <row r="977" spans="1:1" x14ac:dyDescent="0.2">
      <c r="A977" t="s">
        <v>11064</v>
      </c>
    </row>
    <row r="978" spans="1:1" x14ac:dyDescent="0.2">
      <c r="A978" t="s">
        <v>11065</v>
      </c>
    </row>
    <row r="979" spans="1:1" x14ac:dyDescent="0.2">
      <c r="A979" t="s">
        <v>11066</v>
      </c>
    </row>
    <row r="980" spans="1:1" x14ac:dyDescent="0.2">
      <c r="A980" t="s">
        <v>11067</v>
      </c>
    </row>
    <row r="981" spans="1:1" x14ac:dyDescent="0.2">
      <c r="A981" t="s">
        <v>11068</v>
      </c>
    </row>
    <row r="982" spans="1:1" x14ac:dyDescent="0.2">
      <c r="A982" t="s">
        <v>11069</v>
      </c>
    </row>
    <row r="983" spans="1:1" x14ac:dyDescent="0.2">
      <c r="A983" t="s">
        <v>11070</v>
      </c>
    </row>
    <row r="984" spans="1:1" x14ac:dyDescent="0.2">
      <c r="A984" t="s">
        <v>11071</v>
      </c>
    </row>
    <row r="985" spans="1:1" x14ac:dyDescent="0.2">
      <c r="A985" t="s">
        <v>11072</v>
      </c>
    </row>
    <row r="986" spans="1:1" x14ac:dyDescent="0.2">
      <c r="A986" t="s">
        <v>11073</v>
      </c>
    </row>
    <row r="987" spans="1:1" x14ac:dyDescent="0.2">
      <c r="A987" t="s">
        <v>11074</v>
      </c>
    </row>
    <row r="988" spans="1:1" x14ac:dyDescent="0.2">
      <c r="A988" t="s">
        <v>11075</v>
      </c>
    </row>
    <row r="989" spans="1:1" x14ac:dyDescent="0.2">
      <c r="A989" t="s">
        <v>11076</v>
      </c>
    </row>
    <row r="990" spans="1:1" x14ac:dyDescent="0.2">
      <c r="A990" t="s">
        <v>11077</v>
      </c>
    </row>
    <row r="991" spans="1:1" x14ac:dyDescent="0.2">
      <c r="A991" t="s">
        <v>11078</v>
      </c>
    </row>
    <row r="992" spans="1:1" x14ac:dyDescent="0.2">
      <c r="A992" t="s">
        <v>11079</v>
      </c>
    </row>
    <row r="993" spans="1:1" x14ac:dyDescent="0.2">
      <c r="A993" t="s">
        <v>11080</v>
      </c>
    </row>
    <row r="994" spans="1:1" x14ac:dyDescent="0.2">
      <c r="A994" t="s">
        <v>11081</v>
      </c>
    </row>
    <row r="995" spans="1:1" x14ac:dyDescent="0.2">
      <c r="A995" t="s">
        <v>11082</v>
      </c>
    </row>
    <row r="996" spans="1:1" x14ac:dyDescent="0.2">
      <c r="A996" t="s">
        <v>11083</v>
      </c>
    </row>
    <row r="997" spans="1:1" x14ac:dyDescent="0.2">
      <c r="A997" t="s">
        <v>11084</v>
      </c>
    </row>
    <row r="998" spans="1:1" x14ac:dyDescent="0.2">
      <c r="A998" t="s">
        <v>11085</v>
      </c>
    </row>
    <row r="999" spans="1:1" x14ac:dyDescent="0.2">
      <c r="A999" t="s">
        <v>11086</v>
      </c>
    </row>
    <row r="1000" spans="1:1" x14ac:dyDescent="0.2">
      <c r="A1000" t="s">
        <v>11087</v>
      </c>
    </row>
    <row r="1001" spans="1:1" x14ac:dyDescent="0.2">
      <c r="A1001" t="s">
        <v>11088</v>
      </c>
    </row>
    <row r="1002" spans="1:1" x14ac:dyDescent="0.2">
      <c r="A1002" t="s">
        <v>11089</v>
      </c>
    </row>
    <row r="1003" spans="1:1" x14ac:dyDescent="0.2">
      <c r="A1003" t="s">
        <v>11090</v>
      </c>
    </row>
    <row r="1004" spans="1:1" x14ac:dyDescent="0.2">
      <c r="A1004" t="s">
        <v>11091</v>
      </c>
    </row>
    <row r="1005" spans="1:1" x14ac:dyDescent="0.2">
      <c r="A1005" t="s">
        <v>11092</v>
      </c>
    </row>
    <row r="1006" spans="1:1" x14ac:dyDescent="0.2">
      <c r="A1006" t="s">
        <v>11093</v>
      </c>
    </row>
    <row r="1007" spans="1:1" x14ac:dyDescent="0.2">
      <c r="A1007" t="s">
        <v>11094</v>
      </c>
    </row>
    <row r="1008" spans="1:1" x14ac:dyDescent="0.2">
      <c r="A1008" t="s">
        <v>11095</v>
      </c>
    </row>
    <row r="1009" spans="1:1" x14ac:dyDescent="0.2">
      <c r="A1009" t="s">
        <v>11096</v>
      </c>
    </row>
    <row r="1010" spans="1:1" x14ac:dyDescent="0.2">
      <c r="A1010" t="s">
        <v>11097</v>
      </c>
    </row>
    <row r="1011" spans="1:1" x14ac:dyDescent="0.2">
      <c r="A1011" t="s">
        <v>11098</v>
      </c>
    </row>
    <row r="1012" spans="1:1" x14ac:dyDescent="0.2">
      <c r="A1012" t="s">
        <v>11099</v>
      </c>
    </row>
    <row r="1013" spans="1:1" x14ac:dyDescent="0.2">
      <c r="A1013" t="s">
        <v>11100</v>
      </c>
    </row>
    <row r="1014" spans="1:1" x14ac:dyDescent="0.2">
      <c r="A1014" t="s">
        <v>11101</v>
      </c>
    </row>
    <row r="1015" spans="1:1" x14ac:dyDescent="0.2">
      <c r="A1015" t="s">
        <v>11102</v>
      </c>
    </row>
    <row r="1016" spans="1:1" x14ac:dyDescent="0.2">
      <c r="A1016" t="s">
        <v>11103</v>
      </c>
    </row>
    <row r="1017" spans="1:1" x14ac:dyDescent="0.2">
      <c r="A1017" t="s">
        <v>11104</v>
      </c>
    </row>
    <row r="1018" spans="1:1" x14ac:dyDescent="0.2">
      <c r="A1018" t="s">
        <v>11105</v>
      </c>
    </row>
    <row r="1019" spans="1:1" x14ac:dyDescent="0.2">
      <c r="A1019" t="s">
        <v>11106</v>
      </c>
    </row>
    <row r="1020" spans="1:1" x14ac:dyDescent="0.2">
      <c r="A1020" t="s">
        <v>11107</v>
      </c>
    </row>
    <row r="1021" spans="1:1" x14ac:dyDescent="0.2">
      <c r="A1021" t="s">
        <v>11108</v>
      </c>
    </row>
    <row r="1022" spans="1:1" x14ac:dyDescent="0.2">
      <c r="A1022" t="s">
        <v>11109</v>
      </c>
    </row>
    <row r="1023" spans="1:1" x14ac:dyDescent="0.2">
      <c r="A1023" t="s">
        <v>11110</v>
      </c>
    </row>
    <row r="1024" spans="1:1" x14ac:dyDescent="0.2">
      <c r="A1024" t="s">
        <v>11111</v>
      </c>
    </row>
    <row r="1025" spans="1:1" x14ac:dyDescent="0.2">
      <c r="A1025" t="s">
        <v>11112</v>
      </c>
    </row>
    <row r="1026" spans="1:1" x14ac:dyDescent="0.2">
      <c r="A1026" t="s">
        <v>11113</v>
      </c>
    </row>
    <row r="1027" spans="1:1" x14ac:dyDescent="0.2">
      <c r="A1027" t="s">
        <v>11114</v>
      </c>
    </row>
    <row r="1028" spans="1:1" x14ac:dyDescent="0.2">
      <c r="A1028" t="s">
        <v>11115</v>
      </c>
    </row>
    <row r="1029" spans="1:1" x14ac:dyDescent="0.2">
      <c r="A1029" t="s">
        <v>11116</v>
      </c>
    </row>
    <row r="1030" spans="1:1" x14ac:dyDescent="0.2">
      <c r="A1030" t="s">
        <v>11117</v>
      </c>
    </row>
    <row r="1031" spans="1:1" x14ac:dyDescent="0.2">
      <c r="A1031" t="s">
        <v>11118</v>
      </c>
    </row>
    <row r="1032" spans="1:1" x14ac:dyDescent="0.2">
      <c r="A1032" t="s">
        <v>11119</v>
      </c>
    </row>
    <row r="1033" spans="1:1" x14ac:dyDescent="0.2">
      <c r="A1033" t="s">
        <v>11120</v>
      </c>
    </row>
    <row r="1034" spans="1:1" x14ac:dyDescent="0.2">
      <c r="A1034" t="s">
        <v>11121</v>
      </c>
    </row>
    <row r="1035" spans="1:1" x14ac:dyDescent="0.2">
      <c r="A1035" t="s">
        <v>11122</v>
      </c>
    </row>
    <row r="1036" spans="1:1" x14ac:dyDescent="0.2">
      <c r="A1036" t="s">
        <v>11123</v>
      </c>
    </row>
    <row r="1037" spans="1:1" x14ac:dyDescent="0.2">
      <c r="A1037" t="s">
        <v>11124</v>
      </c>
    </row>
    <row r="1038" spans="1:1" x14ac:dyDescent="0.2">
      <c r="A1038" t="s">
        <v>11125</v>
      </c>
    </row>
    <row r="1039" spans="1:1" x14ac:dyDescent="0.2">
      <c r="A1039" t="s">
        <v>11126</v>
      </c>
    </row>
    <row r="1040" spans="1:1" x14ac:dyDescent="0.2">
      <c r="A1040" t="s">
        <v>11127</v>
      </c>
    </row>
    <row r="1041" spans="1:1" x14ac:dyDescent="0.2">
      <c r="A1041" t="s">
        <v>11128</v>
      </c>
    </row>
    <row r="1042" spans="1:1" x14ac:dyDescent="0.2">
      <c r="A1042" t="s">
        <v>11129</v>
      </c>
    </row>
    <row r="1043" spans="1:1" x14ac:dyDescent="0.2">
      <c r="A1043" t="s">
        <v>11130</v>
      </c>
    </row>
    <row r="1044" spans="1:1" x14ac:dyDescent="0.2">
      <c r="A1044" t="s">
        <v>11131</v>
      </c>
    </row>
    <row r="1045" spans="1:1" x14ac:dyDescent="0.2">
      <c r="A1045" t="s">
        <v>11132</v>
      </c>
    </row>
    <row r="1046" spans="1:1" x14ac:dyDescent="0.2">
      <c r="A1046" t="s">
        <v>11133</v>
      </c>
    </row>
    <row r="1047" spans="1:1" x14ac:dyDescent="0.2">
      <c r="A1047" t="s">
        <v>11134</v>
      </c>
    </row>
    <row r="1048" spans="1:1" x14ac:dyDescent="0.2">
      <c r="A1048" t="s">
        <v>11135</v>
      </c>
    </row>
    <row r="1049" spans="1:1" x14ac:dyDescent="0.2">
      <c r="A1049" t="s">
        <v>11136</v>
      </c>
    </row>
    <row r="1050" spans="1:1" x14ac:dyDescent="0.2">
      <c r="A1050" t="s">
        <v>11137</v>
      </c>
    </row>
    <row r="1051" spans="1:1" x14ac:dyDescent="0.2">
      <c r="A1051" t="s">
        <v>11138</v>
      </c>
    </row>
    <row r="1052" spans="1:1" x14ac:dyDescent="0.2">
      <c r="A1052" t="s">
        <v>11139</v>
      </c>
    </row>
    <row r="1053" spans="1:1" x14ac:dyDescent="0.2">
      <c r="A1053" t="s">
        <v>11140</v>
      </c>
    </row>
    <row r="1054" spans="1:1" x14ac:dyDescent="0.2">
      <c r="A1054" t="s">
        <v>11141</v>
      </c>
    </row>
    <row r="1055" spans="1:1" x14ac:dyDescent="0.2">
      <c r="A1055" t="s">
        <v>11142</v>
      </c>
    </row>
    <row r="1056" spans="1:1" x14ac:dyDescent="0.2">
      <c r="A1056" t="s">
        <v>11143</v>
      </c>
    </row>
    <row r="1057" spans="1:1" x14ac:dyDescent="0.2">
      <c r="A1057" t="s">
        <v>11144</v>
      </c>
    </row>
    <row r="1058" spans="1:1" x14ac:dyDescent="0.2">
      <c r="A1058" t="s">
        <v>11145</v>
      </c>
    </row>
    <row r="1059" spans="1:1" x14ac:dyDescent="0.2">
      <c r="A1059" t="s">
        <v>11146</v>
      </c>
    </row>
    <row r="1060" spans="1:1" x14ac:dyDescent="0.2">
      <c r="A1060" t="s">
        <v>11147</v>
      </c>
    </row>
    <row r="1061" spans="1:1" x14ac:dyDescent="0.2">
      <c r="A1061" t="s">
        <v>11148</v>
      </c>
    </row>
    <row r="1062" spans="1:1" x14ac:dyDescent="0.2">
      <c r="A1062" t="s">
        <v>11149</v>
      </c>
    </row>
    <row r="1063" spans="1:1" x14ac:dyDescent="0.2">
      <c r="A1063" t="s">
        <v>11150</v>
      </c>
    </row>
    <row r="1064" spans="1:1" x14ac:dyDescent="0.2">
      <c r="A1064" t="s">
        <v>11151</v>
      </c>
    </row>
    <row r="1065" spans="1:1" x14ac:dyDescent="0.2">
      <c r="A1065" t="s">
        <v>11152</v>
      </c>
    </row>
    <row r="1066" spans="1:1" x14ac:dyDescent="0.2">
      <c r="A1066" t="s">
        <v>11153</v>
      </c>
    </row>
    <row r="1067" spans="1:1" x14ac:dyDescent="0.2">
      <c r="A1067" t="s">
        <v>11154</v>
      </c>
    </row>
    <row r="1068" spans="1:1" x14ac:dyDescent="0.2">
      <c r="A1068" t="s">
        <v>11155</v>
      </c>
    </row>
    <row r="1069" spans="1:1" x14ac:dyDescent="0.2">
      <c r="A1069" t="s">
        <v>11156</v>
      </c>
    </row>
    <row r="1070" spans="1:1" x14ac:dyDescent="0.2">
      <c r="A1070" t="s">
        <v>11157</v>
      </c>
    </row>
    <row r="1071" spans="1:1" x14ac:dyDescent="0.2">
      <c r="A1071" t="s">
        <v>11158</v>
      </c>
    </row>
    <row r="1072" spans="1:1" x14ac:dyDescent="0.2">
      <c r="A1072" t="s">
        <v>11159</v>
      </c>
    </row>
    <row r="1073" spans="1:1" x14ac:dyDescent="0.2">
      <c r="A1073" t="s">
        <v>11160</v>
      </c>
    </row>
    <row r="1074" spans="1:1" x14ac:dyDescent="0.2">
      <c r="A1074" t="s">
        <v>11161</v>
      </c>
    </row>
    <row r="1075" spans="1:1" x14ac:dyDescent="0.2">
      <c r="A1075" t="s">
        <v>11162</v>
      </c>
    </row>
    <row r="1076" spans="1:1" x14ac:dyDescent="0.2">
      <c r="A1076" t="s">
        <v>11163</v>
      </c>
    </row>
    <row r="1077" spans="1:1" x14ac:dyDescent="0.2">
      <c r="A1077" t="s">
        <v>11164</v>
      </c>
    </row>
    <row r="1078" spans="1:1" x14ac:dyDescent="0.2">
      <c r="A1078" t="s">
        <v>11165</v>
      </c>
    </row>
    <row r="1079" spans="1:1" x14ac:dyDescent="0.2">
      <c r="A1079" t="s">
        <v>11166</v>
      </c>
    </row>
    <row r="1080" spans="1:1" x14ac:dyDescent="0.2">
      <c r="A1080" t="s">
        <v>11167</v>
      </c>
    </row>
    <row r="1081" spans="1:1" x14ac:dyDescent="0.2">
      <c r="A1081" t="s">
        <v>11168</v>
      </c>
    </row>
    <row r="1082" spans="1:1" x14ac:dyDescent="0.2">
      <c r="A1082" t="s">
        <v>11169</v>
      </c>
    </row>
    <row r="1083" spans="1:1" x14ac:dyDescent="0.2">
      <c r="A1083" t="s">
        <v>11170</v>
      </c>
    </row>
    <row r="1084" spans="1:1" x14ac:dyDescent="0.2">
      <c r="A1084" t="s">
        <v>11171</v>
      </c>
    </row>
    <row r="1085" spans="1:1" x14ac:dyDescent="0.2">
      <c r="A1085" t="s">
        <v>11172</v>
      </c>
    </row>
    <row r="1086" spans="1:1" x14ac:dyDescent="0.2">
      <c r="A1086" t="s">
        <v>11173</v>
      </c>
    </row>
    <row r="1087" spans="1:1" x14ac:dyDescent="0.2">
      <c r="A1087" t="s">
        <v>11174</v>
      </c>
    </row>
    <row r="1088" spans="1:1" x14ac:dyDescent="0.2">
      <c r="A1088" t="s">
        <v>11175</v>
      </c>
    </row>
    <row r="1089" spans="1:1" x14ac:dyDescent="0.2">
      <c r="A1089" t="s">
        <v>11176</v>
      </c>
    </row>
    <row r="1090" spans="1:1" x14ac:dyDescent="0.2">
      <c r="A1090" t="s">
        <v>11177</v>
      </c>
    </row>
    <row r="1091" spans="1:1" x14ac:dyDescent="0.2">
      <c r="A1091" t="s">
        <v>11178</v>
      </c>
    </row>
    <row r="1092" spans="1:1" x14ac:dyDescent="0.2">
      <c r="A1092" t="s">
        <v>11179</v>
      </c>
    </row>
    <row r="1093" spans="1:1" x14ac:dyDescent="0.2">
      <c r="A1093" t="s">
        <v>11180</v>
      </c>
    </row>
    <row r="1094" spans="1:1" x14ac:dyDescent="0.2">
      <c r="A1094" t="s">
        <v>11181</v>
      </c>
    </row>
    <row r="1095" spans="1:1" x14ac:dyDescent="0.2">
      <c r="A1095" t="s">
        <v>11182</v>
      </c>
    </row>
    <row r="1096" spans="1:1" x14ac:dyDescent="0.2">
      <c r="A1096" t="s">
        <v>11183</v>
      </c>
    </row>
    <row r="1097" spans="1:1" x14ac:dyDescent="0.2">
      <c r="A1097" t="s">
        <v>11184</v>
      </c>
    </row>
    <row r="1098" spans="1:1" x14ac:dyDescent="0.2">
      <c r="A1098" t="s">
        <v>11185</v>
      </c>
    </row>
    <row r="1099" spans="1:1" x14ac:dyDescent="0.2">
      <c r="A1099" t="s">
        <v>11186</v>
      </c>
    </row>
    <row r="1100" spans="1:1" x14ac:dyDescent="0.2">
      <c r="A1100" t="s">
        <v>11187</v>
      </c>
    </row>
    <row r="1101" spans="1:1" x14ac:dyDescent="0.2">
      <c r="A1101" t="s">
        <v>11188</v>
      </c>
    </row>
    <row r="1102" spans="1:1" x14ac:dyDescent="0.2">
      <c r="A1102" t="s">
        <v>11189</v>
      </c>
    </row>
    <row r="1103" spans="1:1" x14ac:dyDescent="0.2">
      <c r="A1103" t="s">
        <v>11190</v>
      </c>
    </row>
    <row r="1104" spans="1:1" x14ac:dyDescent="0.2">
      <c r="A1104" t="s">
        <v>11191</v>
      </c>
    </row>
    <row r="1105" spans="1:1" x14ac:dyDescent="0.2">
      <c r="A1105" t="s">
        <v>11192</v>
      </c>
    </row>
    <row r="1106" spans="1:1" x14ac:dyDescent="0.2">
      <c r="A1106" t="s">
        <v>11193</v>
      </c>
    </row>
    <row r="1107" spans="1:1" x14ac:dyDescent="0.2">
      <c r="A1107" t="s">
        <v>11194</v>
      </c>
    </row>
    <row r="1108" spans="1:1" x14ac:dyDescent="0.2">
      <c r="A1108" t="s">
        <v>11195</v>
      </c>
    </row>
    <row r="1109" spans="1:1" x14ac:dyDescent="0.2">
      <c r="A1109" t="s">
        <v>11196</v>
      </c>
    </row>
    <row r="1110" spans="1:1" x14ac:dyDescent="0.2">
      <c r="A1110" t="s">
        <v>11197</v>
      </c>
    </row>
    <row r="1111" spans="1:1" x14ac:dyDescent="0.2">
      <c r="A1111" t="s">
        <v>11198</v>
      </c>
    </row>
    <row r="1112" spans="1:1" x14ac:dyDescent="0.2">
      <c r="A1112" t="s">
        <v>11199</v>
      </c>
    </row>
    <row r="1113" spans="1:1" x14ac:dyDescent="0.2">
      <c r="A1113" t="s">
        <v>11200</v>
      </c>
    </row>
    <row r="1114" spans="1:1" x14ac:dyDescent="0.2">
      <c r="A1114" t="s">
        <v>11201</v>
      </c>
    </row>
    <row r="1115" spans="1:1" x14ac:dyDescent="0.2">
      <c r="A1115" t="s">
        <v>11202</v>
      </c>
    </row>
    <row r="1116" spans="1:1" x14ac:dyDescent="0.2">
      <c r="A1116" t="s">
        <v>11203</v>
      </c>
    </row>
    <row r="1117" spans="1:1" x14ac:dyDescent="0.2">
      <c r="A1117" t="s">
        <v>11204</v>
      </c>
    </row>
    <row r="1118" spans="1:1" x14ac:dyDescent="0.2">
      <c r="A1118" t="s">
        <v>11205</v>
      </c>
    </row>
    <row r="1119" spans="1:1" x14ac:dyDescent="0.2">
      <c r="A1119" t="s">
        <v>11206</v>
      </c>
    </row>
    <row r="1120" spans="1:1" x14ac:dyDescent="0.2">
      <c r="A1120" t="s">
        <v>11207</v>
      </c>
    </row>
    <row r="1121" spans="1:1" x14ac:dyDescent="0.2">
      <c r="A1121" t="s">
        <v>11208</v>
      </c>
    </row>
    <row r="1122" spans="1:1" x14ac:dyDescent="0.2">
      <c r="A1122" t="s">
        <v>11209</v>
      </c>
    </row>
    <row r="1123" spans="1:1" x14ac:dyDescent="0.2">
      <c r="A1123" t="s">
        <v>11210</v>
      </c>
    </row>
    <row r="1124" spans="1:1" x14ac:dyDescent="0.2">
      <c r="A1124" t="s">
        <v>11211</v>
      </c>
    </row>
    <row r="1125" spans="1:1" x14ac:dyDescent="0.2">
      <c r="A1125" t="s">
        <v>11212</v>
      </c>
    </row>
    <row r="1126" spans="1:1" x14ac:dyDescent="0.2">
      <c r="A1126" t="s">
        <v>11213</v>
      </c>
    </row>
    <row r="1127" spans="1:1" x14ac:dyDescent="0.2">
      <c r="A1127" t="s">
        <v>11214</v>
      </c>
    </row>
    <row r="1128" spans="1:1" x14ac:dyDescent="0.2">
      <c r="A1128" t="s">
        <v>11215</v>
      </c>
    </row>
    <row r="1129" spans="1:1" x14ac:dyDescent="0.2">
      <c r="A1129" t="s">
        <v>11216</v>
      </c>
    </row>
    <row r="1130" spans="1:1" x14ac:dyDescent="0.2">
      <c r="A1130" t="s">
        <v>11217</v>
      </c>
    </row>
    <row r="1131" spans="1:1" x14ac:dyDescent="0.2">
      <c r="A1131" t="s">
        <v>11218</v>
      </c>
    </row>
    <row r="1132" spans="1:1" x14ac:dyDescent="0.2">
      <c r="A1132" t="s">
        <v>11219</v>
      </c>
    </row>
    <row r="1133" spans="1:1" x14ac:dyDescent="0.2">
      <c r="A1133" t="s">
        <v>11220</v>
      </c>
    </row>
    <row r="1134" spans="1:1" x14ac:dyDescent="0.2">
      <c r="A1134" t="s">
        <v>11221</v>
      </c>
    </row>
    <row r="1135" spans="1:1" x14ac:dyDescent="0.2">
      <c r="A1135" t="s">
        <v>11222</v>
      </c>
    </row>
    <row r="1136" spans="1:1" x14ac:dyDescent="0.2">
      <c r="A1136" t="s">
        <v>11223</v>
      </c>
    </row>
    <row r="1137" spans="1:1" x14ac:dyDescent="0.2">
      <c r="A1137" t="s">
        <v>11224</v>
      </c>
    </row>
    <row r="1138" spans="1:1" x14ac:dyDescent="0.2">
      <c r="A1138" t="s">
        <v>11225</v>
      </c>
    </row>
    <row r="1139" spans="1:1" x14ac:dyDescent="0.2">
      <c r="A1139" t="s">
        <v>11226</v>
      </c>
    </row>
    <row r="1140" spans="1:1" x14ac:dyDescent="0.2">
      <c r="A1140" t="s">
        <v>11227</v>
      </c>
    </row>
    <row r="1141" spans="1:1" x14ac:dyDescent="0.2">
      <c r="A1141" t="s">
        <v>11228</v>
      </c>
    </row>
    <row r="1142" spans="1:1" x14ac:dyDescent="0.2">
      <c r="A1142" t="s">
        <v>11229</v>
      </c>
    </row>
    <row r="1143" spans="1:1" x14ac:dyDescent="0.2">
      <c r="A1143" t="s">
        <v>11230</v>
      </c>
    </row>
    <row r="1144" spans="1:1" x14ac:dyDescent="0.2">
      <c r="A1144" t="s">
        <v>11231</v>
      </c>
    </row>
    <row r="1145" spans="1:1" x14ac:dyDescent="0.2">
      <c r="A1145" t="s">
        <v>11232</v>
      </c>
    </row>
    <row r="1146" spans="1:1" x14ac:dyDescent="0.2">
      <c r="A1146" t="s">
        <v>11233</v>
      </c>
    </row>
    <row r="1147" spans="1:1" x14ac:dyDescent="0.2">
      <c r="A1147" t="s">
        <v>11234</v>
      </c>
    </row>
    <row r="1148" spans="1:1" x14ac:dyDescent="0.2">
      <c r="A1148" t="s">
        <v>11235</v>
      </c>
    </row>
    <row r="1149" spans="1:1" x14ac:dyDescent="0.2">
      <c r="A1149" t="s">
        <v>11236</v>
      </c>
    </row>
    <row r="1150" spans="1:1" x14ac:dyDescent="0.2">
      <c r="A1150" t="s">
        <v>11237</v>
      </c>
    </row>
    <row r="1151" spans="1:1" x14ac:dyDescent="0.2">
      <c r="A1151" t="s">
        <v>11238</v>
      </c>
    </row>
    <row r="1152" spans="1:1" x14ac:dyDescent="0.2">
      <c r="A1152" t="s">
        <v>11239</v>
      </c>
    </row>
    <row r="1153" spans="1:1" x14ac:dyDescent="0.2">
      <c r="A1153" t="s">
        <v>11240</v>
      </c>
    </row>
    <row r="1154" spans="1:1" x14ac:dyDescent="0.2">
      <c r="A1154" t="s">
        <v>11241</v>
      </c>
    </row>
    <row r="1155" spans="1:1" x14ac:dyDescent="0.2">
      <c r="A1155" t="s">
        <v>11242</v>
      </c>
    </row>
    <row r="1156" spans="1:1" x14ac:dyDescent="0.2">
      <c r="A1156" t="s">
        <v>11243</v>
      </c>
    </row>
    <row r="1157" spans="1:1" x14ac:dyDescent="0.2">
      <c r="A1157" t="s">
        <v>11244</v>
      </c>
    </row>
    <row r="1158" spans="1:1" x14ac:dyDescent="0.2">
      <c r="A1158" t="s">
        <v>11245</v>
      </c>
    </row>
    <row r="1159" spans="1:1" x14ac:dyDescent="0.2">
      <c r="A1159" t="s">
        <v>11246</v>
      </c>
    </row>
    <row r="1160" spans="1:1" x14ac:dyDescent="0.2">
      <c r="A1160" t="s">
        <v>11247</v>
      </c>
    </row>
    <row r="1161" spans="1:1" x14ac:dyDescent="0.2">
      <c r="A1161" t="s">
        <v>11248</v>
      </c>
    </row>
    <row r="1162" spans="1:1" x14ac:dyDescent="0.2">
      <c r="A1162" t="s">
        <v>11249</v>
      </c>
    </row>
    <row r="1163" spans="1:1" x14ac:dyDescent="0.2">
      <c r="A1163" t="s">
        <v>11250</v>
      </c>
    </row>
    <row r="1164" spans="1:1" x14ac:dyDescent="0.2">
      <c r="A1164" t="s">
        <v>11251</v>
      </c>
    </row>
    <row r="1165" spans="1:1" x14ac:dyDescent="0.2">
      <c r="A1165" t="s">
        <v>11252</v>
      </c>
    </row>
    <row r="1166" spans="1:1" x14ac:dyDescent="0.2">
      <c r="A1166" t="s">
        <v>11253</v>
      </c>
    </row>
    <row r="1167" spans="1:1" x14ac:dyDescent="0.2">
      <c r="A1167" t="s">
        <v>11254</v>
      </c>
    </row>
    <row r="1168" spans="1:1" x14ac:dyDescent="0.2">
      <c r="A1168" t="s">
        <v>11255</v>
      </c>
    </row>
    <row r="1169" spans="1:1" x14ac:dyDescent="0.2">
      <c r="A1169" t="s">
        <v>11256</v>
      </c>
    </row>
    <row r="1170" spans="1:1" x14ac:dyDescent="0.2">
      <c r="A1170" t="s">
        <v>11257</v>
      </c>
    </row>
    <row r="1171" spans="1:1" x14ac:dyDescent="0.2">
      <c r="A1171" t="s">
        <v>11258</v>
      </c>
    </row>
    <row r="1172" spans="1:1" x14ac:dyDescent="0.2">
      <c r="A1172" t="s">
        <v>11259</v>
      </c>
    </row>
    <row r="1173" spans="1:1" x14ac:dyDescent="0.2">
      <c r="A1173" t="s">
        <v>11260</v>
      </c>
    </row>
    <row r="1174" spans="1:1" x14ac:dyDescent="0.2">
      <c r="A1174" t="s">
        <v>11261</v>
      </c>
    </row>
    <row r="1175" spans="1:1" x14ac:dyDescent="0.2">
      <c r="A1175" t="s">
        <v>11262</v>
      </c>
    </row>
    <row r="1176" spans="1:1" x14ac:dyDescent="0.2">
      <c r="A1176" t="s">
        <v>11263</v>
      </c>
    </row>
    <row r="1177" spans="1:1" x14ac:dyDescent="0.2">
      <c r="A1177" t="s">
        <v>11264</v>
      </c>
    </row>
    <row r="1178" spans="1:1" x14ac:dyDescent="0.2">
      <c r="A1178" t="s">
        <v>11265</v>
      </c>
    </row>
    <row r="1179" spans="1:1" x14ac:dyDescent="0.2">
      <c r="A1179" t="s">
        <v>11266</v>
      </c>
    </row>
    <row r="1180" spans="1:1" x14ac:dyDescent="0.2">
      <c r="A1180" t="s">
        <v>11267</v>
      </c>
    </row>
    <row r="1181" spans="1:1" x14ac:dyDescent="0.2">
      <c r="A1181" t="s">
        <v>11268</v>
      </c>
    </row>
    <row r="1182" spans="1:1" x14ac:dyDescent="0.2">
      <c r="A1182" t="s">
        <v>11269</v>
      </c>
    </row>
    <row r="1183" spans="1:1" x14ac:dyDescent="0.2">
      <c r="A1183" t="s">
        <v>11270</v>
      </c>
    </row>
    <row r="1184" spans="1:1" x14ac:dyDescent="0.2">
      <c r="A1184" t="s">
        <v>11271</v>
      </c>
    </row>
    <row r="1185" spans="1:1" x14ac:dyDescent="0.2">
      <c r="A1185" t="s">
        <v>11272</v>
      </c>
    </row>
    <row r="1186" spans="1:1" x14ac:dyDescent="0.2">
      <c r="A1186" t="s">
        <v>11273</v>
      </c>
    </row>
    <row r="1187" spans="1:1" x14ac:dyDescent="0.2">
      <c r="A1187" t="s">
        <v>11274</v>
      </c>
    </row>
    <row r="1188" spans="1:1" x14ac:dyDescent="0.2">
      <c r="A1188" t="s">
        <v>11275</v>
      </c>
    </row>
    <row r="1189" spans="1:1" x14ac:dyDescent="0.2">
      <c r="A1189" t="s">
        <v>11276</v>
      </c>
    </row>
    <row r="1190" spans="1:1" x14ac:dyDescent="0.2">
      <c r="A1190" t="s">
        <v>11277</v>
      </c>
    </row>
    <row r="1191" spans="1:1" x14ac:dyDescent="0.2">
      <c r="A1191" t="s">
        <v>11278</v>
      </c>
    </row>
    <row r="1192" spans="1:1" x14ac:dyDescent="0.2">
      <c r="A1192" t="s">
        <v>11279</v>
      </c>
    </row>
    <row r="1193" spans="1:1" x14ac:dyDescent="0.2">
      <c r="A1193" t="s">
        <v>11280</v>
      </c>
    </row>
    <row r="1194" spans="1:1" x14ac:dyDescent="0.2">
      <c r="A1194" t="s">
        <v>11281</v>
      </c>
    </row>
    <row r="1195" spans="1:1" x14ac:dyDescent="0.2">
      <c r="A1195" t="s">
        <v>11282</v>
      </c>
    </row>
    <row r="1196" spans="1:1" x14ac:dyDescent="0.2">
      <c r="A1196" t="s">
        <v>11283</v>
      </c>
    </row>
    <row r="1197" spans="1:1" x14ac:dyDescent="0.2">
      <c r="A1197" t="s">
        <v>11284</v>
      </c>
    </row>
    <row r="1198" spans="1:1" x14ac:dyDescent="0.2">
      <c r="A1198" t="s">
        <v>11285</v>
      </c>
    </row>
    <row r="1199" spans="1:1" x14ac:dyDescent="0.2">
      <c r="A1199" t="s">
        <v>11286</v>
      </c>
    </row>
    <row r="1200" spans="1:1" x14ac:dyDescent="0.2">
      <c r="A1200" t="s">
        <v>11287</v>
      </c>
    </row>
    <row r="1201" spans="1:1" x14ac:dyDescent="0.2">
      <c r="A1201" t="s">
        <v>11288</v>
      </c>
    </row>
    <row r="1202" spans="1:1" x14ac:dyDescent="0.2">
      <c r="A1202" t="s">
        <v>11289</v>
      </c>
    </row>
    <row r="1203" spans="1:1" x14ac:dyDescent="0.2">
      <c r="A1203" t="s">
        <v>11290</v>
      </c>
    </row>
    <row r="1204" spans="1:1" x14ac:dyDescent="0.2">
      <c r="A1204" t="s">
        <v>11291</v>
      </c>
    </row>
    <row r="1205" spans="1:1" x14ac:dyDescent="0.2">
      <c r="A1205" t="s">
        <v>11292</v>
      </c>
    </row>
    <row r="1206" spans="1:1" x14ac:dyDescent="0.2">
      <c r="A1206" t="s">
        <v>11293</v>
      </c>
    </row>
    <row r="1207" spans="1:1" x14ac:dyDescent="0.2">
      <c r="A1207" t="s">
        <v>11294</v>
      </c>
    </row>
    <row r="1208" spans="1:1" x14ac:dyDescent="0.2">
      <c r="A1208" t="s">
        <v>11295</v>
      </c>
    </row>
    <row r="1209" spans="1:1" x14ac:dyDescent="0.2">
      <c r="A1209" t="s">
        <v>11296</v>
      </c>
    </row>
    <row r="1210" spans="1:1" x14ac:dyDescent="0.2">
      <c r="A1210" t="s">
        <v>11297</v>
      </c>
    </row>
    <row r="1211" spans="1:1" x14ac:dyDescent="0.2">
      <c r="A1211" t="s">
        <v>11298</v>
      </c>
    </row>
    <row r="1212" spans="1:1" x14ac:dyDescent="0.2">
      <c r="A1212" t="s">
        <v>11299</v>
      </c>
    </row>
    <row r="1213" spans="1:1" x14ac:dyDescent="0.2">
      <c r="A1213" t="s">
        <v>11300</v>
      </c>
    </row>
    <row r="1214" spans="1:1" x14ac:dyDescent="0.2">
      <c r="A1214" t="s">
        <v>11301</v>
      </c>
    </row>
    <row r="1215" spans="1:1" x14ac:dyDescent="0.2">
      <c r="A1215" t="s">
        <v>11302</v>
      </c>
    </row>
    <row r="1216" spans="1:1" x14ac:dyDescent="0.2">
      <c r="A1216" t="s">
        <v>11303</v>
      </c>
    </row>
    <row r="1217" spans="1:1" x14ac:dyDescent="0.2">
      <c r="A1217" t="s">
        <v>11304</v>
      </c>
    </row>
    <row r="1218" spans="1:1" x14ac:dyDescent="0.2">
      <c r="A1218" t="s">
        <v>11305</v>
      </c>
    </row>
    <row r="1219" spans="1:1" x14ac:dyDescent="0.2">
      <c r="A1219" t="s">
        <v>11306</v>
      </c>
    </row>
    <row r="1220" spans="1:1" x14ac:dyDescent="0.2">
      <c r="A1220" t="s">
        <v>11307</v>
      </c>
    </row>
    <row r="1221" spans="1:1" x14ac:dyDescent="0.2">
      <c r="A1221" t="s">
        <v>11308</v>
      </c>
    </row>
    <row r="1222" spans="1:1" x14ac:dyDescent="0.2">
      <c r="A1222" t="s">
        <v>11309</v>
      </c>
    </row>
    <row r="1223" spans="1:1" x14ac:dyDescent="0.2">
      <c r="A1223" t="s">
        <v>11310</v>
      </c>
    </row>
    <row r="1224" spans="1:1" x14ac:dyDescent="0.2">
      <c r="A1224" t="s">
        <v>11311</v>
      </c>
    </row>
    <row r="1225" spans="1:1" x14ac:dyDescent="0.2">
      <c r="A1225" t="s">
        <v>11312</v>
      </c>
    </row>
    <row r="1226" spans="1:1" x14ac:dyDescent="0.2">
      <c r="A1226" t="s">
        <v>11313</v>
      </c>
    </row>
    <row r="1227" spans="1:1" x14ac:dyDescent="0.2">
      <c r="A1227" t="s">
        <v>11314</v>
      </c>
    </row>
    <row r="1228" spans="1:1" x14ac:dyDescent="0.2">
      <c r="A1228" t="s">
        <v>11315</v>
      </c>
    </row>
    <row r="1229" spans="1:1" x14ac:dyDescent="0.2">
      <c r="A1229" t="s">
        <v>11316</v>
      </c>
    </row>
    <row r="1230" spans="1:1" x14ac:dyDescent="0.2">
      <c r="A1230" t="s">
        <v>11317</v>
      </c>
    </row>
    <row r="1231" spans="1:1" x14ac:dyDescent="0.2">
      <c r="A1231" t="s">
        <v>11318</v>
      </c>
    </row>
    <row r="1232" spans="1:1" x14ac:dyDescent="0.2">
      <c r="A1232" t="s">
        <v>11319</v>
      </c>
    </row>
    <row r="1233" spans="1:1" x14ac:dyDescent="0.2">
      <c r="A1233" t="s">
        <v>11320</v>
      </c>
    </row>
    <row r="1234" spans="1:1" x14ac:dyDescent="0.2">
      <c r="A1234" t="s">
        <v>11321</v>
      </c>
    </row>
    <row r="1235" spans="1:1" x14ac:dyDescent="0.2">
      <c r="A1235" t="s">
        <v>11322</v>
      </c>
    </row>
    <row r="1236" spans="1:1" x14ac:dyDescent="0.2">
      <c r="A1236" t="s">
        <v>11323</v>
      </c>
    </row>
    <row r="1237" spans="1:1" x14ac:dyDescent="0.2">
      <c r="A1237" t="s">
        <v>11324</v>
      </c>
    </row>
    <row r="1238" spans="1:1" x14ac:dyDescent="0.2">
      <c r="A1238" t="s">
        <v>11325</v>
      </c>
    </row>
    <row r="1239" spans="1:1" x14ac:dyDescent="0.2">
      <c r="A1239" t="s">
        <v>11326</v>
      </c>
    </row>
    <row r="1240" spans="1:1" x14ac:dyDescent="0.2">
      <c r="A1240" t="s">
        <v>11327</v>
      </c>
    </row>
    <row r="1241" spans="1:1" x14ac:dyDescent="0.2">
      <c r="A1241" t="s">
        <v>11328</v>
      </c>
    </row>
    <row r="1242" spans="1:1" x14ac:dyDescent="0.2">
      <c r="A1242" t="s">
        <v>11329</v>
      </c>
    </row>
    <row r="1243" spans="1:1" x14ac:dyDescent="0.2">
      <c r="A1243" t="s">
        <v>11330</v>
      </c>
    </row>
    <row r="1244" spans="1:1" x14ac:dyDescent="0.2">
      <c r="A1244" t="s">
        <v>11331</v>
      </c>
    </row>
    <row r="1245" spans="1:1" x14ac:dyDescent="0.2">
      <c r="A1245" t="s">
        <v>11332</v>
      </c>
    </row>
    <row r="1246" spans="1:1" x14ac:dyDescent="0.2">
      <c r="A1246" t="s">
        <v>11333</v>
      </c>
    </row>
    <row r="1247" spans="1:1" x14ac:dyDescent="0.2">
      <c r="A1247" t="s">
        <v>11334</v>
      </c>
    </row>
    <row r="1248" spans="1:1" x14ac:dyDescent="0.2">
      <c r="A1248" t="s">
        <v>11335</v>
      </c>
    </row>
    <row r="1249" spans="1:1" x14ac:dyDescent="0.2">
      <c r="A1249" t="s">
        <v>11336</v>
      </c>
    </row>
    <row r="1250" spans="1:1" x14ac:dyDescent="0.2">
      <c r="A1250" t="s">
        <v>11337</v>
      </c>
    </row>
    <row r="1251" spans="1:1" x14ac:dyDescent="0.2">
      <c r="A1251" t="s">
        <v>11338</v>
      </c>
    </row>
    <row r="1252" spans="1:1" x14ac:dyDescent="0.2">
      <c r="A1252" t="s">
        <v>11339</v>
      </c>
    </row>
    <row r="1253" spans="1:1" x14ac:dyDescent="0.2">
      <c r="A1253" t="s">
        <v>11340</v>
      </c>
    </row>
    <row r="1254" spans="1:1" x14ac:dyDescent="0.2">
      <c r="A1254" t="s">
        <v>11341</v>
      </c>
    </row>
    <row r="1255" spans="1:1" x14ac:dyDescent="0.2">
      <c r="A1255" t="s">
        <v>11342</v>
      </c>
    </row>
    <row r="1256" spans="1:1" x14ac:dyDescent="0.2">
      <c r="A1256" t="s">
        <v>11343</v>
      </c>
    </row>
    <row r="1257" spans="1:1" x14ac:dyDescent="0.2">
      <c r="A1257" t="s">
        <v>11344</v>
      </c>
    </row>
    <row r="1258" spans="1:1" x14ac:dyDescent="0.2">
      <c r="A1258" t="s">
        <v>11345</v>
      </c>
    </row>
    <row r="1259" spans="1:1" x14ac:dyDescent="0.2">
      <c r="A1259" t="s">
        <v>11346</v>
      </c>
    </row>
    <row r="1260" spans="1:1" x14ac:dyDescent="0.2">
      <c r="A1260" t="s">
        <v>11347</v>
      </c>
    </row>
    <row r="1261" spans="1:1" x14ac:dyDescent="0.2">
      <c r="A1261" t="s">
        <v>11348</v>
      </c>
    </row>
    <row r="1262" spans="1:1" x14ac:dyDescent="0.2">
      <c r="A1262" t="s">
        <v>11349</v>
      </c>
    </row>
    <row r="1263" spans="1:1" x14ac:dyDescent="0.2">
      <c r="A1263" t="s">
        <v>11350</v>
      </c>
    </row>
    <row r="1264" spans="1:1" x14ac:dyDescent="0.2">
      <c r="A1264" t="s">
        <v>11351</v>
      </c>
    </row>
    <row r="1265" spans="1:1" x14ac:dyDescent="0.2">
      <c r="A1265" t="s">
        <v>11352</v>
      </c>
    </row>
    <row r="1266" spans="1:1" x14ac:dyDescent="0.2">
      <c r="A1266" t="s">
        <v>11353</v>
      </c>
    </row>
    <row r="1267" spans="1:1" x14ac:dyDescent="0.2">
      <c r="A1267" t="s">
        <v>11354</v>
      </c>
    </row>
    <row r="1268" spans="1:1" x14ac:dyDescent="0.2">
      <c r="A1268" t="s">
        <v>11355</v>
      </c>
    </row>
    <row r="1269" spans="1:1" x14ac:dyDescent="0.2">
      <c r="A1269" t="s">
        <v>11356</v>
      </c>
    </row>
    <row r="1270" spans="1:1" x14ac:dyDescent="0.2">
      <c r="A1270" t="s">
        <v>11357</v>
      </c>
    </row>
    <row r="1271" spans="1:1" x14ac:dyDescent="0.2">
      <c r="A1271" t="s">
        <v>11358</v>
      </c>
    </row>
    <row r="1272" spans="1:1" x14ac:dyDescent="0.2">
      <c r="A1272" t="s">
        <v>11359</v>
      </c>
    </row>
    <row r="1273" spans="1:1" x14ac:dyDescent="0.2">
      <c r="A1273" t="s">
        <v>11360</v>
      </c>
    </row>
    <row r="1274" spans="1:1" x14ac:dyDescent="0.2">
      <c r="A1274" t="s">
        <v>11361</v>
      </c>
    </row>
    <row r="1275" spans="1:1" x14ac:dyDescent="0.2">
      <c r="A1275" t="s">
        <v>11362</v>
      </c>
    </row>
    <row r="1276" spans="1:1" x14ac:dyDescent="0.2">
      <c r="A1276" t="s">
        <v>11363</v>
      </c>
    </row>
    <row r="1277" spans="1:1" x14ac:dyDescent="0.2">
      <c r="A1277" t="s">
        <v>11364</v>
      </c>
    </row>
    <row r="1278" spans="1:1" x14ac:dyDescent="0.2">
      <c r="A1278" t="s">
        <v>11365</v>
      </c>
    </row>
    <row r="1279" spans="1:1" x14ac:dyDescent="0.2">
      <c r="A1279" t="s">
        <v>11366</v>
      </c>
    </row>
    <row r="1280" spans="1:1" x14ac:dyDescent="0.2">
      <c r="A1280" t="s">
        <v>11367</v>
      </c>
    </row>
    <row r="1281" spans="1:1" x14ac:dyDescent="0.2">
      <c r="A1281" t="s">
        <v>11368</v>
      </c>
    </row>
    <row r="1282" spans="1:1" x14ac:dyDescent="0.2">
      <c r="A1282" t="s">
        <v>11369</v>
      </c>
    </row>
    <row r="1283" spans="1:1" x14ac:dyDescent="0.2">
      <c r="A1283" t="s">
        <v>11370</v>
      </c>
    </row>
    <row r="1284" spans="1:1" x14ac:dyDescent="0.2">
      <c r="A1284" t="s">
        <v>11371</v>
      </c>
    </row>
    <row r="1285" spans="1:1" x14ac:dyDescent="0.2">
      <c r="A1285" t="s">
        <v>11372</v>
      </c>
    </row>
    <row r="1286" spans="1:1" x14ac:dyDescent="0.2">
      <c r="A1286" t="s">
        <v>11373</v>
      </c>
    </row>
    <row r="1287" spans="1:1" x14ac:dyDescent="0.2">
      <c r="A1287" t="s">
        <v>11374</v>
      </c>
    </row>
    <row r="1288" spans="1:1" x14ac:dyDescent="0.2">
      <c r="A1288" t="s">
        <v>11375</v>
      </c>
    </row>
    <row r="1289" spans="1:1" x14ac:dyDescent="0.2">
      <c r="A1289" t="s">
        <v>11376</v>
      </c>
    </row>
    <row r="1290" spans="1:1" x14ac:dyDescent="0.2">
      <c r="A1290" t="s">
        <v>11377</v>
      </c>
    </row>
    <row r="1291" spans="1:1" x14ac:dyDescent="0.2">
      <c r="A1291" t="s">
        <v>11378</v>
      </c>
    </row>
    <row r="1292" spans="1:1" x14ac:dyDescent="0.2">
      <c r="A1292" t="s">
        <v>11379</v>
      </c>
    </row>
    <row r="1293" spans="1:1" x14ac:dyDescent="0.2">
      <c r="A1293" t="s">
        <v>11380</v>
      </c>
    </row>
    <row r="1294" spans="1:1" x14ac:dyDescent="0.2">
      <c r="A1294" t="s">
        <v>11381</v>
      </c>
    </row>
    <row r="1295" spans="1:1" x14ac:dyDescent="0.2">
      <c r="A1295" t="s">
        <v>11382</v>
      </c>
    </row>
    <row r="1296" spans="1:1" x14ac:dyDescent="0.2">
      <c r="A1296" t="s">
        <v>11383</v>
      </c>
    </row>
    <row r="1297" spans="1:1" x14ac:dyDescent="0.2">
      <c r="A1297" t="s">
        <v>11384</v>
      </c>
    </row>
    <row r="1298" spans="1:1" x14ac:dyDescent="0.2">
      <c r="A1298" t="s">
        <v>11385</v>
      </c>
    </row>
    <row r="1299" spans="1:1" x14ac:dyDescent="0.2">
      <c r="A1299" t="s">
        <v>11386</v>
      </c>
    </row>
    <row r="1300" spans="1:1" x14ac:dyDescent="0.2">
      <c r="A1300" t="s">
        <v>11387</v>
      </c>
    </row>
    <row r="1301" spans="1:1" x14ac:dyDescent="0.2">
      <c r="A1301" t="s">
        <v>11388</v>
      </c>
    </row>
    <row r="1302" spans="1:1" x14ac:dyDescent="0.2">
      <c r="A1302" t="s">
        <v>11389</v>
      </c>
    </row>
    <row r="1303" spans="1:1" x14ac:dyDescent="0.2">
      <c r="A1303" t="s">
        <v>11390</v>
      </c>
    </row>
    <row r="1304" spans="1:1" x14ac:dyDescent="0.2">
      <c r="A1304" t="s">
        <v>11391</v>
      </c>
    </row>
    <row r="1305" spans="1:1" x14ac:dyDescent="0.2">
      <c r="A1305" t="s">
        <v>11392</v>
      </c>
    </row>
    <row r="1306" spans="1:1" x14ac:dyDescent="0.2">
      <c r="A1306" t="s">
        <v>11393</v>
      </c>
    </row>
    <row r="1307" spans="1:1" x14ac:dyDescent="0.2">
      <c r="A1307" t="s">
        <v>11394</v>
      </c>
    </row>
    <row r="1308" spans="1:1" x14ac:dyDescent="0.2">
      <c r="A1308" t="s">
        <v>11395</v>
      </c>
    </row>
    <row r="1309" spans="1:1" x14ac:dyDescent="0.2">
      <c r="A1309" t="s">
        <v>11396</v>
      </c>
    </row>
    <row r="1310" spans="1:1" x14ac:dyDescent="0.2">
      <c r="A1310" t="s">
        <v>11397</v>
      </c>
    </row>
    <row r="1311" spans="1:1" x14ac:dyDescent="0.2">
      <c r="A1311" t="s">
        <v>11398</v>
      </c>
    </row>
    <row r="1312" spans="1:1" x14ac:dyDescent="0.2">
      <c r="A1312" t="s">
        <v>11399</v>
      </c>
    </row>
    <row r="1313" spans="1:1" x14ac:dyDescent="0.2">
      <c r="A1313" t="s">
        <v>11400</v>
      </c>
    </row>
    <row r="1314" spans="1:1" x14ac:dyDescent="0.2">
      <c r="A1314" t="s">
        <v>11401</v>
      </c>
    </row>
    <row r="1315" spans="1:1" x14ac:dyDescent="0.2">
      <c r="A1315" t="s">
        <v>11402</v>
      </c>
    </row>
    <row r="1316" spans="1:1" x14ac:dyDescent="0.2">
      <c r="A1316" t="s">
        <v>11403</v>
      </c>
    </row>
    <row r="1317" spans="1:1" x14ac:dyDescent="0.2">
      <c r="A1317" t="s">
        <v>11404</v>
      </c>
    </row>
    <row r="1318" spans="1:1" x14ac:dyDescent="0.2">
      <c r="A1318" t="s">
        <v>11405</v>
      </c>
    </row>
    <row r="1319" spans="1:1" x14ac:dyDescent="0.2">
      <c r="A1319" t="s">
        <v>11406</v>
      </c>
    </row>
    <row r="1320" spans="1:1" x14ac:dyDescent="0.2">
      <c r="A1320" t="s">
        <v>11407</v>
      </c>
    </row>
    <row r="1321" spans="1:1" x14ac:dyDescent="0.2">
      <c r="A1321" t="s">
        <v>11408</v>
      </c>
    </row>
    <row r="1322" spans="1:1" x14ac:dyDescent="0.2">
      <c r="A1322" t="s">
        <v>11409</v>
      </c>
    </row>
    <row r="1323" spans="1:1" x14ac:dyDescent="0.2">
      <c r="A1323" t="s">
        <v>11410</v>
      </c>
    </row>
    <row r="1324" spans="1:1" x14ac:dyDescent="0.2">
      <c r="A1324" t="s">
        <v>11411</v>
      </c>
    </row>
    <row r="1325" spans="1:1" x14ac:dyDescent="0.2">
      <c r="A1325" t="s">
        <v>11412</v>
      </c>
    </row>
    <row r="1326" spans="1:1" x14ac:dyDescent="0.2">
      <c r="A1326" t="s">
        <v>11413</v>
      </c>
    </row>
    <row r="1327" spans="1:1" x14ac:dyDescent="0.2">
      <c r="A1327" t="s">
        <v>11414</v>
      </c>
    </row>
    <row r="1328" spans="1:1" x14ac:dyDescent="0.2">
      <c r="A1328" t="s">
        <v>11415</v>
      </c>
    </row>
    <row r="1329" spans="1:1" x14ac:dyDescent="0.2">
      <c r="A1329" t="s">
        <v>11416</v>
      </c>
    </row>
    <row r="1330" spans="1:1" x14ac:dyDescent="0.2">
      <c r="A1330" t="s">
        <v>11417</v>
      </c>
    </row>
    <row r="1331" spans="1:1" x14ac:dyDescent="0.2">
      <c r="A1331" t="s">
        <v>11418</v>
      </c>
    </row>
    <row r="1332" spans="1:1" x14ac:dyDescent="0.2">
      <c r="A1332" t="s">
        <v>11419</v>
      </c>
    </row>
    <row r="1333" spans="1:1" x14ac:dyDescent="0.2">
      <c r="A1333" t="s">
        <v>11420</v>
      </c>
    </row>
    <row r="1334" spans="1:1" x14ac:dyDescent="0.2">
      <c r="A1334" t="s">
        <v>11421</v>
      </c>
    </row>
    <row r="1335" spans="1:1" x14ac:dyDescent="0.2">
      <c r="A1335" t="s">
        <v>11422</v>
      </c>
    </row>
    <row r="1336" spans="1:1" x14ac:dyDescent="0.2">
      <c r="A1336" t="s">
        <v>11423</v>
      </c>
    </row>
    <row r="1337" spans="1:1" x14ac:dyDescent="0.2">
      <c r="A1337" t="s">
        <v>11424</v>
      </c>
    </row>
    <row r="1338" spans="1:1" x14ac:dyDescent="0.2">
      <c r="A1338" t="s">
        <v>11425</v>
      </c>
    </row>
    <row r="1339" spans="1:1" x14ac:dyDescent="0.2">
      <c r="A1339" t="s">
        <v>11426</v>
      </c>
    </row>
    <row r="1340" spans="1:1" x14ac:dyDescent="0.2">
      <c r="A1340" t="s">
        <v>11427</v>
      </c>
    </row>
    <row r="1341" spans="1:1" x14ac:dyDescent="0.2">
      <c r="A1341" t="s">
        <v>11428</v>
      </c>
    </row>
    <row r="1342" spans="1:1" x14ac:dyDescent="0.2">
      <c r="A1342" t="s">
        <v>11429</v>
      </c>
    </row>
    <row r="1343" spans="1:1" x14ac:dyDescent="0.2">
      <c r="A1343" t="s">
        <v>11430</v>
      </c>
    </row>
    <row r="1344" spans="1:1" x14ac:dyDescent="0.2">
      <c r="A1344" t="s">
        <v>11431</v>
      </c>
    </row>
    <row r="1345" spans="1:1" x14ac:dyDescent="0.2">
      <c r="A1345" t="s">
        <v>11432</v>
      </c>
    </row>
    <row r="1346" spans="1:1" x14ac:dyDescent="0.2">
      <c r="A1346" t="s">
        <v>11433</v>
      </c>
    </row>
    <row r="1347" spans="1:1" x14ac:dyDescent="0.2">
      <c r="A1347" t="s">
        <v>11434</v>
      </c>
    </row>
    <row r="1348" spans="1:1" x14ac:dyDescent="0.2">
      <c r="A1348" t="s">
        <v>11435</v>
      </c>
    </row>
    <row r="1349" spans="1:1" x14ac:dyDescent="0.2">
      <c r="A1349" t="s">
        <v>11436</v>
      </c>
    </row>
    <row r="1350" spans="1:1" x14ac:dyDescent="0.2">
      <c r="A1350" t="s">
        <v>11437</v>
      </c>
    </row>
    <row r="1351" spans="1:1" x14ac:dyDescent="0.2">
      <c r="A1351" t="s">
        <v>11438</v>
      </c>
    </row>
    <row r="1352" spans="1:1" x14ac:dyDescent="0.2">
      <c r="A1352" t="s">
        <v>11439</v>
      </c>
    </row>
    <row r="1353" spans="1:1" x14ac:dyDescent="0.2">
      <c r="A1353" t="s">
        <v>11440</v>
      </c>
    </row>
    <row r="1354" spans="1:1" x14ac:dyDescent="0.2">
      <c r="A1354" t="s">
        <v>11441</v>
      </c>
    </row>
    <row r="1355" spans="1:1" x14ac:dyDescent="0.2">
      <c r="A1355" t="s">
        <v>11442</v>
      </c>
    </row>
    <row r="1356" spans="1:1" x14ac:dyDescent="0.2">
      <c r="A1356" t="s">
        <v>11443</v>
      </c>
    </row>
    <row r="1357" spans="1:1" x14ac:dyDescent="0.2">
      <c r="A1357" t="s">
        <v>11444</v>
      </c>
    </row>
    <row r="1358" spans="1:1" x14ac:dyDescent="0.2">
      <c r="A1358" t="s">
        <v>11445</v>
      </c>
    </row>
    <row r="1359" spans="1:1" x14ac:dyDescent="0.2">
      <c r="A1359" t="s">
        <v>11446</v>
      </c>
    </row>
    <row r="1360" spans="1:1" x14ac:dyDescent="0.2">
      <c r="A1360" t="s">
        <v>11447</v>
      </c>
    </row>
    <row r="1361" spans="1:1" x14ac:dyDescent="0.2">
      <c r="A1361" t="s">
        <v>11448</v>
      </c>
    </row>
    <row r="1362" spans="1:1" x14ac:dyDescent="0.2">
      <c r="A1362" t="s">
        <v>11449</v>
      </c>
    </row>
    <row r="1363" spans="1:1" x14ac:dyDescent="0.2">
      <c r="A1363" t="s">
        <v>11450</v>
      </c>
    </row>
    <row r="1364" spans="1:1" x14ac:dyDescent="0.2">
      <c r="A1364" t="s">
        <v>11451</v>
      </c>
    </row>
    <row r="1365" spans="1:1" x14ac:dyDescent="0.2">
      <c r="A1365" t="s">
        <v>11452</v>
      </c>
    </row>
    <row r="1366" spans="1:1" x14ac:dyDescent="0.2">
      <c r="A1366" t="s">
        <v>11453</v>
      </c>
    </row>
    <row r="1367" spans="1:1" x14ac:dyDescent="0.2">
      <c r="A1367" t="s">
        <v>11454</v>
      </c>
    </row>
    <row r="1368" spans="1:1" x14ac:dyDescent="0.2">
      <c r="A1368" t="s">
        <v>11455</v>
      </c>
    </row>
    <row r="1369" spans="1:1" x14ac:dyDescent="0.2">
      <c r="A1369" t="s">
        <v>11456</v>
      </c>
    </row>
    <row r="1370" spans="1:1" x14ac:dyDescent="0.2">
      <c r="A1370" t="s">
        <v>11457</v>
      </c>
    </row>
    <row r="1371" spans="1:1" x14ac:dyDescent="0.2">
      <c r="A1371" t="s">
        <v>11458</v>
      </c>
    </row>
    <row r="1372" spans="1:1" x14ac:dyDescent="0.2">
      <c r="A1372" t="s">
        <v>11459</v>
      </c>
    </row>
    <row r="1373" spans="1:1" x14ac:dyDescent="0.2">
      <c r="A1373" t="s">
        <v>11460</v>
      </c>
    </row>
    <row r="1374" spans="1:1" x14ac:dyDescent="0.2">
      <c r="A1374" t="s">
        <v>11461</v>
      </c>
    </row>
    <row r="1375" spans="1:1" x14ac:dyDescent="0.2">
      <c r="A1375" t="s">
        <v>11462</v>
      </c>
    </row>
    <row r="1376" spans="1:1" x14ac:dyDescent="0.2">
      <c r="A1376" t="s">
        <v>11463</v>
      </c>
    </row>
    <row r="1377" spans="1:1" x14ac:dyDescent="0.2">
      <c r="A1377" t="s">
        <v>11464</v>
      </c>
    </row>
    <row r="1378" spans="1:1" x14ac:dyDescent="0.2">
      <c r="A1378" t="s">
        <v>11465</v>
      </c>
    </row>
    <row r="1379" spans="1:1" x14ac:dyDescent="0.2">
      <c r="A1379" t="s">
        <v>11466</v>
      </c>
    </row>
    <row r="1380" spans="1:1" x14ac:dyDescent="0.2">
      <c r="A1380" t="s">
        <v>11467</v>
      </c>
    </row>
    <row r="1381" spans="1:1" x14ac:dyDescent="0.2">
      <c r="A1381" t="s">
        <v>11468</v>
      </c>
    </row>
    <row r="1382" spans="1:1" x14ac:dyDescent="0.2">
      <c r="A1382" t="s">
        <v>11469</v>
      </c>
    </row>
    <row r="1383" spans="1:1" x14ac:dyDescent="0.2">
      <c r="A1383" t="s">
        <v>11470</v>
      </c>
    </row>
    <row r="1384" spans="1:1" x14ac:dyDescent="0.2">
      <c r="A1384" t="s">
        <v>11471</v>
      </c>
    </row>
    <row r="1385" spans="1:1" x14ac:dyDescent="0.2">
      <c r="A1385" t="s">
        <v>11472</v>
      </c>
    </row>
    <row r="1386" spans="1:1" x14ac:dyDescent="0.2">
      <c r="A1386" t="s">
        <v>11473</v>
      </c>
    </row>
    <row r="1387" spans="1:1" x14ac:dyDescent="0.2">
      <c r="A1387" t="s">
        <v>11474</v>
      </c>
    </row>
    <row r="1388" spans="1:1" x14ac:dyDescent="0.2">
      <c r="A1388" t="s">
        <v>11475</v>
      </c>
    </row>
    <row r="1389" spans="1:1" x14ac:dyDescent="0.2">
      <c r="A1389" t="s">
        <v>11476</v>
      </c>
    </row>
    <row r="1390" spans="1:1" x14ac:dyDescent="0.2">
      <c r="A1390" t="s">
        <v>11477</v>
      </c>
    </row>
    <row r="1391" spans="1:1" x14ac:dyDescent="0.2">
      <c r="A1391" t="s">
        <v>11478</v>
      </c>
    </row>
    <row r="1392" spans="1:1" x14ac:dyDescent="0.2">
      <c r="A1392" t="s">
        <v>11479</v>
      </c>
    </row>
    <row r="1393" spans="1:1" x14ac:dyDescent="0.2">
      <c r="A1393" t="s">
        <v>11480</v>
      </c>
    </row>
    <row r="1394" spans="1:1" x14ac:dyDescent="0.2">
      <c r="A1394" t="s">
        <v>11481</v>
      </c>
    </row>
    <row r="1395" spans="1:1" x14ac:dyDescent="0.2">
      <c r="A1395" t="s">
        <v>11482</v>
      </c>
    </row>
    <row r="1396" spans="1:1" x14ac:dyDescent="0.2">
      <c r="A1396" t="s">
        <v>11483</v>
      </c>
    </row>
    <row r="1397" spans="1:1" x14ac:dyDescent="0.2">
      <c r="A1397" t="s">
        <v>11484</v>
      </c>
    </row>
    <row r="1398" spans="1:1" x14ac:dyDescent="0.2">
      <c r="A1398" t="s">
        <v>11485</v>
      </c>
    </row>
    <row r="1399" spans="1:1" x14ac:dyDescent="0.2">
      <c r="A1399" t="s">
        <v>11486</v>
      </c>
    </row>
    <row r="1400" spans="1:1" x14ac:dyDescent="0.2">
      <c r="A1400" t="s">
        <v>11487</v>
      </c>
    </row>
    <row r="1401" spans="1:1" x14ac:dyDescent="0.2">
      <c r="A1401" t="s">
        <v>11488</v>
      </c>
    </row>
    <row r="1402" spans="1:1" x14ac:dyDescent="0.2">
      <c r="A1402" t="s">
        <v>11489</v>
      </c>
    </row>
    <row r="1403" spans="1:1" x14ac:dyDescent="0.2">
      <c r="A1403" t="s">
        <v>11490</v>
      </c>
    </row>
    <row r="1404" spans="1:1" x14ac:dyDescent="0.2">
      <c r="A1404" t="s">
        <v>11491</v>
      </c>
    </row>
    <row r="1405" spans="1:1" x14ac:dyDescent="0.2">
      <c r="A1405" t="s">
        <v>11492</v>
      </c>
    </row>
    <row r="1406" spans="1:1" x14ac:dyDescent="0.2">
      <c r="A1406" t="s">
        <v>11493</v>
      </c>
    </row>
    <row r="1407" spans="1:1" x14ac:dyDescent="0.2">
      <c r="A1407" t="s">
        <v>11494</v>
      </c>
    </row>
    <row r="1408" spans="1:1" x14ac:dyDescent="0.2">
      <c r="A1408" t="s">
        <v>11495</v>
      </c>
    </row>
    <row r="1409" spans="1:1" x14ac:dyDescent="0.2">
      <c r="A1409" t="s">
        <v>11496</v>
      </c>
    </row>
    <row r="1410" spans="1:1" x14ac:dyDescent="0.2">
      <c r="A1410" t="s">
        <v>11497</v>
      </c>
    </row>
    <row r="1411" spans="1:1" x14ac:dyDescent="0.2">
      <c r="A1411" t="s">
        <v>11498</v>
      </c>
    </row>
    <row r="1412" spans="1:1" x14ac:dyDescent="0.2">
      <c r="A1412" t="s">
        <v>11499</v>
      </c>
    </row>
    <row r="1413" spans="1:1" x14ac:dyDescent="0.2">
      <c r="A1413" t="s">
        <v>11500</v>
      </c>
    </row>
    <row r="1414" spans="1:1" x14ac:dyDescent="0.2">
      <c r="A1414" t="s">
        <v>11501</v>
      </c>
    </row>
    <row r="1415" spans="1:1" x14ac:dyDescent="0.2">
      <c r="A1415" t="s">
        <v>11502</v>
      </c>
    </row>
    <row r="1416" spans="1:1" x14ac:dyDescent="0.2">
      <c r="A1416" t="s">
        <v>11503</v>
      </c>
    </row>
    <row r="1417" spans="1:1" x14ac:dyDescent="0.2">
      <c r="A1417" t="s">
        <v>11504</v>
      </c>
    </row>
    <row r="1418" spans="1:1" x14ac:dyDescent="0.2">
      <c r="A1418" t="s">
        <v>11505</v>
      </c>
    </row>
    <row r="1419" spans="1:1" x14ac:dyDescent="0.2">
      <c r="A1419" t="s">
        <v>11506</v>
      </c>
    </row>
    <row r="1420" spans="1:1" x14ac:dyDescent="0.2">
      <c r="A1420" t="s">
        <v>11507</v>
      </c>
    </row>
    <row r="1421" spans="1:1" x14ac:dyDescent="0.2">
      <c r="A1421" t="s">
        <v>11508</v>
      </c>
    </row>
    <row r="1422" spans="1:1" x14ac:dyDescent="0.2">
      <c r="A1422" t="s">
        <v>11509</v>
      </c>
    </row>
    <row r="1423" spans="1:1" x14ac:dyDescent="0.2">
      <c r="A1423" t="s">
        <v>11510</v>
      </c>
    </row>
    <row r="1424" spans="1:1" x14ac:dyDescent="0.2">
      <c r="A1424" t="s">
        <v>11511</v>
      </c>
    </row>
    <row r="1425" spans="1:1" x14ac:dyDescent="0.2">
      <c r="A1425" t="s">
        <v>11512</v>
      </c>
    </row>
    <row r="1426" spans="1:1" x14ac:dyDescent="0.2">
      <c r="A1426" t="s">
        <v>11513</v>
      </c>
    </row>
    <row r="1427" spans="1:1" x14ac:dyDescent="0.2">
      <c r="A1427" t="s">
        <v>11514</v>
      </c>
    </row>
    <row r="1428" spans="1:1" x14ac:dyDescent="0.2">
      <c r="A1428" t="s">
        <v>11515</v>
      </c>
    </row>
    <row r="1429" spans="1:1" x14ac:dyDescent="0.2">
      <c r="A1429" t="s">
        <v>11516</v>
      </c>
    </row>
    <row r="1430" spans="1:1" x14ac:dyDescent="0.2">
      <c r="A1430" t="s">
        <v>11517</v>
      </c>
    </row>
    <row r="1431" spans="1:1" x14ac:dyDescent="0.2">
      <c r="A1431" t="s">
        <v>11518</v>
      </c>
    </row>
    <row r="1432" spans="1:1" x14ac:dyDescent="0.2">
      <c r="A1432" t="s">
        <v>11519</v>
      </c>
    </row>
    <row r="1433" spans="1:1" x14ac:dyDescent="0.2">
      <c r="A1433" t="s">
        <v>11520</v>
      </c>
    </row>
    <row r="1434" spans="1:1" x14ac:dyDescent="0.2">
      <c r="A1434" t="s">
        <v>11521</v>
      </c>
    </row>
    <row r="1435" spans="1:1" x14ac:dyDescent="0.2">
      <c r="A1435" t="s">
        <v>11522</v>
      </c>
    </row>
    <row r="1436" spans="1:1" x14ac:dyDescent="0.2">
      <c r="A1436" t="s">
        <v>11523</v>
      </c>
    </row>
    <row r="1437" spans="1:1" x14ac:dyDescent="0.2">
      <c r="A1437" t="s">
        <v>11524</v>
      </c>
    </row>
    <row r="1438" spans="1:1" x14ac:dyDescent="0.2">
      <c r="A1438" t="s">
        <v>11525</v>
      </c>
    </row>
    <row r="1439" spans="1:1" x14ac:dyDescent="0.2">
      <c r="A1439" t="s">
        <v>11526</v>
      </c>
    </row>
    <row r="1440" spans="1:1" x14ac:dyDescent="0.2">
      <c r="A1440" t="s">
        <v>11527</v>
      </c>
    </row>
    <row r="1441" spans="1:1" x14ac:dyDescent="0.2">
      <c r="A1441" t="s">
        <v>11528</v>
      </c>
    </row>
    <row r="1442" spans="1:1" x14ac:dyDescent="0.2">
      <c r="A1442" t="s">
        <v>11529</v>
      </c>
    </row>
    <row r="1443" spans="1:1" x14ac:dyDescent="0.2">
      <c r="A1443" t="s">
        <v>11530</v>
      </c>
    </row>
    <row r="1444" spans="1:1" x14ac:dyDescent="0.2">
      <c r="A1444" t="s">
        <v>11531</v>
      </c>
    </row>
    <row r="1445" spans="1:1" x14ac:dyDescent="0.2">
      <c r="A1445" t="s">
        <v>11532</v>
      </c>
    </row>
    <row r="1446" spans="1:1" x14ac:dyDescent="0.2">
      <c r="A1446" t="s">
        <v>11533</v>
      </c>
    </row>
    <row r="1447" spans="1:1" x14ac:dyDescent="0.2">
      <c r="A1447" t="s">
        <v>11534</v>
      </c>
    </row>
    <row r="1448" spans="1:1" x14ac:dyDescent="0.2">
      <c r="A1448" t="s">
        <v>11535</v>
      </c>
    </row>
    <row r="1449" spans="1:1" x14ac:dyDescent="0.2">
      <c r="A1449" t="s">
        <v>11536</v>
      </c>
    </row>
    <row r="1450" spans="1:1" x14ac:dyDescent="0.2">
      <c r="A1450" t="s">
        <v>11537</v>
      </c>
    </row>
    <row r="1451" spans="1:1" x14ac:dyDescent="0.2">
      <c r="A1451" t="s">
        <v>11538</v>
      </c>
    </row>
    <row r="1452" spans="1:1" x14ac:dyDescent="0.2">
      <c r="A1452" t="s">
        <v>11539</v>
      </c>
    </row>
    <row r="1453" spans="1:1" x14ac:dyDescent="0.2">
      <c r="A1453" t="s">
        <v>11540</v>
      </c>
    </row>
    <row r="1454" spans="1:1" x14ac:dyDescent="0.2">
      <c r="A1454" t="s">
        <v>11541</v>
      </c>
    </row>
    <row r="1455" spans="1:1" x14ac:dyDescent="0.2">
      <c r="A1455" t="s">
        <v>11542</v>
      </c>
    </row>
    <row r="1456" spans="1:1" x14ac:dyDescent="0.2">
      <c r="A1456" t="s">
        <v>11543</v>
      </c>
    </row>
    <row r="1457" spans="1:1" x14ac:dyDescent="0.2">
      <c r="A1457" t="s">
        <v>11544</v>
      </c>
    </row>
    <row r="1458" spans="1:1" x14ac:dyDescent="0.2">
      <c r="A1458" t="s">
        <v>11545</v>
      </c>
    </row>
    <row r="1459" spans="1:1" x14ac:dyDescent="0.2">
      <c r="A1459" t="s">
        <v>11546</v>
      </c>
    </row>
    <row r="1460" spans="1:1" x14ac:dyDescent="0.2">
      <c r="A1460" t="s">
        <v>11547</v>
      </c>
    </row>
    <row r="1461" spans="1:1" x14ac:dyDescent="0.2">
      <c r="A1461" t="s">
        <v>11548</v>
      </c>
    </row>
    <row r="1462" spans="1:1" x14ac:dyDescent="0.2">
      <c r="A1462" t="s">
        <v>11549</v>
      </c>
    </row>
    <row r="1463" spans="1:1" x14ac:dyDescent="0.2">
      <c r="A1463" t="s">
        <v>11550</v>
      </c>
    </row>
    <row r="1464" spans="1:1" x14ac:dyDescent="0.2">
      <c r="A1464" t="s">
        <v>11551</v>
      </c>
    </row>
    <row r="1465" spans="1:1" x14ac:dyDescent="0.2">
      <c r="A1465" t="s">
        <v>11552</v>
      </c>
    </row>
    <row r="1466" spans="1:1" x14ac:dyDescent="0.2">
      <c r="A1466" t="s">
        <v>11553</v>
      </c>
    </row>
    <row r="1467" spans="1:1" x14ac:dyDescent="0.2">
      <c r="A1467" t="s">
        <v>11554</v>
      </c>
    </row>
    <row r="1468" spans="1:1" x14ac:dyDescent="0.2">
      <c r="A1468" t="s">
        <v>11555</v>
      </c>
    </row>
    <row r="1469" spans="1:1" x14ac:dyDescent="0.2">
      <c r="A1469" t="s">
        <v>11556</v>
      </c>
    </row>
    <row r="1470" spans="1:1" x14ac:dyDescent="0.2">
      <c r="A1470" t="s">
        <v>11557</v>
      </c>
    </row>
    <row r="1471" spans="1:1" x14ac:dyDescent="0.2">
      <c r="A1471" t="s">
        <v>11558</v>
      </c>
    </row>
    <row r="1472" spans="1:1" x14ac:dyDescent="0.2">
      <c r="A1472" t="s">
        <v>11559</v>
      </c>
    </row>
    <row r="1473" spans="1:1" x14ac:dyDescent="0.2">
      <c r="A1473" t="s">
        <v>11560</v>
      </c>
    </row>
    <row r="1474" spans="1:1" x14ac:dyDescent="0.2">
      <c r="A1474" t="s">
        <v>11561</v>
      </c>
    </row>
    <row r="1475" spans="1:1" x14ac:dyDescent="0.2">
      <c r="A1475" t="s">
        <v>11562</v>
      </c>
    </row>
    <row r="1476" spans="1:1" x14ac:dyDescent="0.2">
      <c r="A1476" t="s">
        <v>11563</v>
      </c>
    </row>
    <row r="1477" spans="1:1" x14ac:dyDescent="0.2">
      <c r="A1477" t="s">
        <v>11564</v>
      </c>
    </row>
    <row r="1478" spans="1:1" x14ac:dyDescent="0.2">
      <c r="A1478" t="s">
        <v>11565</v>
      </c>
    </row>
    <row r="1479" spans="1:1" x14ac:dyDescent="0.2">
      <c r="A1479" t="s">
        <v>11566</v>
      </c>
    </row>
    <row r="1480" spans="1:1" x14ac:dyDescent="0.2">
      <c r="A1480" t="s">
        <v>11567</v>
      </c>
    </row>
    <row r="1481" spans="1:1" x14ac:dyDescent="0.2">
      <c r="A1481" t="s">
        <v>11568</v>
      </c>
    </row>
    <row r="1482" spans="1:1" x14ac:dyDescent="0.2">
      <c r="A1482" t="s">
        <v>11569</v>
      </c>
    </row>
    <row r="1483" spans="1:1" x14ac:dyDescent="0.2">
      <c r="A1483" t="s">
        <v>11570</v>
      </c>
    </row>
    <row r="1484" spans="1:1" x14ac:dyDescent="0.2">
      <c r="A1484" t="s">
        <v>11571</v>
      </c>
    </row>
    <row r="1485" spans="1:1" x14ac:dyDescent="0.2">
      <c r="A1485" t="s">
        <v>11572</v>
      </c>
    </row>
    <row r="1486" spans="1:1" x14ac:dyDescent="0.2">
      <c r="A1486" t="s">
        <v>11573</v>
      </c>
    </row>
    <row r="1487" spans="1:1" x14ac:dyDescent="0.2">
      <c r="A1487" t="s">
        <v>11574</v>
      </c>
    </row>
    <row r="1488" spans="1:1" x14ac:dyDescent="0.2">
      <c r="A1488" t="s">
        <v>11575</v>
      </c>
    </row>
    <row r="1489" spans="1:1" x14ac:dyDescent="0.2">
      <c r="A1489" t="s">
        <v>11576</v>
      </c>
    </row>
    <row r="1490" spans="1:1" x14ac:dyDescent="0.2">
      <c r="A1490" t="s">
        <v>11577</v>
      </c>
    </row>
    <row r="1491" spans="1:1" x14ac:dyDescent="0.2">
      <c r="A1491" t="s">
        <v>11578</v>
      </c>
    </row>
    <row r="1492" spans="1:1" x14ac:dyDescent="0.2">
      <c r="A1492" t="s">
        <v>11579</v>
      </c>
    </row>
    <row r="1493" spans="1:1" x14ac:dyDescent="0.2">
      <c r="A1493" t="s">
        <v>11580</v>
      </c>
    </row>
    <row r="1494" spans="1:1" x14ac:dyDescent="0.2">
      <c r="A1494" t="s">
        <v>11581</v>
      </c>
    </row>
    <row r="1495" spans="1:1" x14ac:dyDescent="0.2">
      <c r="A1495" t="s">
        <v>11582</v>
      </c>
    </row>
    <row r="1496" spans="1:1" x14ac:dyDescent="0.2">
      <c r="A1496" t="s">
        <v>11583</v>
      </c>
    </row>
    <row r="1497" spans="1:1" x14ac:dyDescent="0.2">
      <c r="A1497" t="s">
        <v>11584</v>
      </c>
    </row>
    <row r="1498" spans="1:1" x14ac:dyDescent="0.2">
      <c r="A1498" t="s">
        <v>11585</v>
      </c>
    </row>
    <row r="1499" spans="1:1" x14ac:dyDescent="0.2">
      <c r="A1499" t="s">
        <v>11586</v>
      </c>
    </row>
    <row r="1500" spans="1:1" x14ac:dyDescent="0.2">
      <c r="A1500" t="s">
        <v>11587</v>
      </c>
    </row>
    <row r="1501" spans="1:1" x14ac:dyDescent="0.2">
      <c r="A1501" t="s">
        <v>11588</v>
      </c>
    </row>
    <row r="1502" spans="1:1" x14ac:dyDescent="0.2">
      <c r="A1502" t="s">
        <v>11589</v>
      </c>
    </row>
    <row r="1503" spans="1:1" x14ac:dyDescent="0.2">
      <c r="A1503" t="s">
        <v>11590</v>
      </c>
    </row>
    <row r="1504" spans="1:1" x14ac:dyDescent="0.2">
      <c r="A1504" t="s">
        <v>11591</v>
      </c>
    </row>
    <row r="1505" spans="1:1" x14ac:dyDescent="0.2">
      <c r="A1505" t="s">
        <v>11592</v>
      </c>
    </row>
    <row r="1506" spans="1:1" x14ac:dyDescent="0.2">
      <c r="A1506" t="s">
        <v>11593</v>
      </c>
    </row>
    <row r="1507" spans="1:1" x14ac:dyDescent="0.2">
      <c r="A1507" t="s">
        <v>11594</v>
      </c>
    </row>
    <row r="1508" spans="1:1" x14ac:dyDescent="0.2">
      <c r="A1508" t="s">
        <v>11595</v>
      </c>
    </row>
    <row r="1509" spans="1:1" x14ac:dyDescent="0.2">
      <c r="A1509" t="s">
        <v>11596</v>
      </c>
    </row>
    <row r="1510" spans="1:1" x14ac:dyDescent="0.2">
      <c r="A1510" t="s">
        <v>11597</v>
      </c>
    </row>
    <row r="1511" spans="1:1" x14ac:dyDescent="0.2">
      <c r="A1511" t="s">
        <v>11598</v>
      </c>
    </row>
    <row r="1512" spans="1:1" x14ac:dyDescent="0.2">
      <c r="A1512" t="s">
        <v>11599</v>
      </c>
    </row>
    <row r="1513" spans="1:1" x14ac:dyDescent="0.2">
      <c r="A1513" t="s">
        <v>11600</v>
      </c>
    </row>
    <row r="1514" spans="1:1" x14ac:dyDescent="0.2">
      <c r="A1514" t="s">
        <v>11601</v>
      </c>
    </row>
    <row r="1515" spans="1:1" x14ac:dyDescent="0.2">
      <c r="A1515" t="s">
        <v>11602</v>
      </c>
    </row>
    <row r="1516" spans="1:1" x14ac:dyDescent="0.2">
      <c r="A1516" t="s">
        <v>11603</v>
      </c>
    </row>
    <row r="1517" spans="1:1" x14ac:dyDescent="0.2">
      <c r="A1517" t="s">
        <v>11604</v>
      </c>
    </row>
    <row r="1518" spans="1:1" x14ac:dyDescent="0.2">
      <c r="A1518" t="s">
        <v>11605</v>
      </c>
    </row>
    <row r="1519" spans="1:1" x14ac:dyDescent="0.2">
      <c r="A1519" t="s">
        <v>11606</v>
      </c>
    </row>
    <row r="1520" spans="1:1" x14ac:dyDescent="0.2">
      <c r="A1520" t="s">
        <v>11607</v>
      </c>
    </row>
    <row r="1521" spans="1:1" x14ac:dyDescent="0.2">
      <c r="A1521" t="s">
        <v>11608</v>
      </c>
    </row>
    <row r="1522" spans="1:1" x14ac:dyDescent="0.2">
      <c r="A1522" t="s">
        <v>11609</v>
      </c>
    </row>
    <row r="1523" spans="1:1" x14ac:dyDescent="0.2">
      <c r="A1523" t="s">
        <v>11610</v>
      </c>
    </row>
    <row r="1524" spans="1:1" x14ac:dyDescent="0.2">
      <c r="A1524" t="s">
        <v>11611</v>
      </c>
    </row>
    <row r="1525" spans="1:1" x14ac:dyDescent="0.2">
      <c r="A1525" t="s">
        <v>11612</v>
      </c>
    </row>
    <row r="1526" spans="1:1" x14ac:dyDescent="0.2">
      <c r="A1526" t="s">
        <v>11613</v>
      </c>
    </row>
    <row r="1527" spans="1:1" x14ac:dyDescent="0.2">
      <c r="A1527" t="s">
        <v>11614</v>
      </c>
    </row>
    <row r="1528" spans="1:1" x14ac:dyDescent="0.2">
      <c r="A1528" t="s">
        <v>11615</v>
      </c>
    </row>
    <row r="1529" spans="1:1" x14ac:dyDescent="0.2">
      <c r="A1529" t="s">
        <v>11616</v>
      </c>
    </row>
    <row r="1530" spans="1:1" x14ac:dyDescent="0.2">
      <c r="A1530" t="s">
        <v>11617</v>
      </c>
    </row>
    <row r="1531" spans="1:1" x14ac:dyDescent="0.2">
      <c r="A1531" t="s">
        <v>11618</v>
      </c>
    </row>
    <row r="1532" spans="1:1" x14ac:dyDescent="0.2">
      <c r="A1532" t="s">
        <v>11619</v>
      </c>
    </row>
    <row r="1533" spans="1:1" x14ac:dyDescent="0.2">
      <c r="A1533" t="s">
        <v>11620</v>
      </c>
    </row>
    <row r="1534" spans="1:1" x14ac:dyDescent="0.2">
      <c r="A1534" t="s">
        <v>11621</v>
      </c>
    </row>
    <row r="1535" spans="1:1" x14ac:dyDescent="0.2">
      <c r="A1535" t="s">
        <v>11622</v>
      </c>
    </row>
    <row r="1536" spans="1:1" x14ac:dyDescent="0.2">
      <c r="A1536" t="s">
        <v>11623</v>
      </c>
    </row>
    <row r="1537" spans="1:1" x14ac:dyDescent="0.2">
      <c r="A1537" t="s">
        <v>11624</v>
      </c>
    </row>
    <row r="1538" spans="1:1" x14ac:dyDescent="0.2">
      <c r="A1538" t="s">
        <v>11625</v>
      </c>
    </row>
    <row r="1539" spans="1:1" x14ac:dyDescent="0.2">
      <c r="A1539" t="s">
        <v>11626</v>
      </c>
    </row>
    <row r="1540" spans="1:1" x14ac:dyDescent="0.2">
      <c r="A1540" t="s">
        <v>11627</v>
      </c>
    </row>
    <row r="1541" spans="1:1" x14ac:dyDescent="0.2">
      <c r="A1541" t="s">
        <v>11628</v>
      </c>
    </row>
    <row r="1542" spans="1:1" x14ac:dyDescent="0.2">
      <c r="A1542" t="s">
        <v>11629</v>
      </c>
    </row>
    <row r="1543" spans="1:1" x14ac:dyDescent="0.2">
      <c r="A1543" t="s">
        <v>11630</v>
      </c>
    </row>
    <row r="1544" spans="1:1" x14ac:dyDescent="0.2">
      <c r="A1544" t="s">
        <v>11631</v>
      </c>
    </row>
    <row r="1545" spans="1:1" x14ac:dyDescent="0.2">
      <c r="A1545" t="s">
        <v>11632</v>
      </c>
    </row>
    <row r="1546" spans="1:1" x14ac:dyDescent="0.2">
      <c r="A1546" t="s">
        <v>11633</v>
      </c>
    </row>
    <row r="1547" spans="1:1" x14ac:dyDescent="0.2">
      <c r="A1547" t="s">
        <v>11634</v>
      </c>
    </row>
    <row r="1548" spans="1:1" x14ac:dyDescent="0.2">
      <c r="A1548" t="s">
        <v>11635</v>
      </c>
    </row>
    <row r="1549" spans="1:1" x14ac:dyDescent="0.2">
      <c r="A1549" t="s">
        <v>11636</v>
      </c>
    </row>
    <row r="1550" spans="1:1" x14ac:dyDescent="0.2">
      <c r="A1550" t="s">
        <v>11637</v>
      </c>
    </row>
    <row r="1551" spans="1:1" x14ac:dyDescent="0.2">
      <c r="A1551" t="s">
        <v>11638</v>
      </c>
    </row>
    <row r="1552" spans="1:1" x14ac:dyDescent="0.2">
      <c r="A1552" t="s">
        <v>11639</v>
      </c>
    </row>
    <row r="1553" spans="1:1" x14ac:dyDescent="0.2">
      <c r="A1553" t="s">
        <v>11640</v>
      </c>
    </row>
    <row r="1554" spans="1:1" x14ac:dyDescent="0.2">
      <c r="A1554" t="s">
        <v>11641</v>
      </c>
    </row>
    <row r="1555" spans="1:1" x14ac:dyDescent="0.2">
      <c r="A1555" t="s">
        <v>11642</v>
      </c>
    </row>
    <row r="1556" spans="1:1" x14ac:dyDescent="0.2">
      <c r="A1556" t="s">
        <v>11643</v>
      </c>
    </row>
    <row r="1557" spans="1:1" x14ac:dyDescent="0.2">
      <c r="A1557" t="s">
        <v>11644</v>
      </c>
    </row>
    <row r="1558" spans="1:1" x14ac:dyDescent="0.2">
      <c r="A1558" t="s">
        <v>11645</v>
      </c>
    </row>
    <row r="1559" spans="1:1" x14ac:dyDescent="0.2">
      <c r="A1559" t="s">
        <v>11646</v>
      </c>
    </row>
    <row r="1560" spans="1:1" x14ac:dyDescent="0.2">
      <c r="A1560" t="s">
        <v>11647</v>
      </c>
    </row>
    <row r="1561" spans="1:1" x14ac:dyDescent="0.2">
      <c r="A1561" t="s">
        <v>11648</v>
      </c>
    </row>
    <row r="1562" spans="1:1" x14ac:dyDescent="0.2">
      <c r="A1562" t="s">
        <v>11649</v>
      </c>
    </row>
    <row r="1563" spans="1:1" x14ac:dyDescent="0.2">
      <c r="A1563" t="s">
        <v>11650</v>
      </c>
    </row>
    <row r="1564" spans="1:1" x14ac:dyDescent="0.2">
      <c r="A1564" t="s">
        <v>11651</v>
      </c>
    </row>
    <row r="1565" spans="1:1" x14ac:dyDescent="0.2">
      <c r="A1565" t="s">
        <v>11652</v>
      </c>
    </row>
    <row r="1566" spans="1:1" x14ac:dyDescent="0.2">
      <c r="A1566" t="s">
        <v>11653</v>
      </c>
    </row>
    <row r="1567" spans="1:1" x14ac:dyDescent="0.2">
      <c r="A1567" t="s">
        <v>11654</v>
      </c>
    </row>
    <row r="1568" spans="1:1" x14ac:dyDescent="0.2">
      <c r="A1568" t="s">
        <v>11655</v>
      </c>
    </row>
    <row r="1569" spans="1:1" x14ac:dyDescent="0.2">
      <c r="A1569" t="s">
        <v>11656</v>
      </c>
    </row>
    <row r="1570" spans="1:1" x14ac:dyDescent="0.2">
      <c r="A1570" t="s">
        <v>11657</v>
      </c>
    </row>
    <row r="1571" spans="1:1" x14ac:dyDescent="0.2">
      <c r="A1571" t="s">
        <v>11658</v>
      </c>
    </row>
    <row r="1572" spans="1:1" x14ac:dyDescent="0.2">
      <c r="A1572" t="s">
        <v>11659</v>
      </c>
    </row>
    <row r="1573" spans="1:1" x14ac:dyDescent="0.2">
      <c r="A1573" t="s">
        <v>11660</v>
      </c>
    </row>
    <row r="1574" spans="1:1" x14ac:dyDescent="0.2">
      <c r="A1574" t="s">
        <v>11661</v>
      </c>
    </row>
    <row r="1575" spans="1:1" x14ac:dyDescent="0.2">
      <c r="A1575" t="s">
        <v>11662</v>
      </c>
    </row>
    <row r="1576" spans="1:1" x14ac:dyDescent="0.2">
      <c r="A1576" t="s">
        <v>11663</v>
      </c>
    </row>
    <row r="1577" spans="1:1" x14ac:dyDescent="0.2">
      <c r="A1577" t="s">
        <v>11664</v>
      </c>
    </row>
    <row r="1578" spans="1:1" x14ac:dyDescent="0.2">
      <c r="A1578" t="s">
        <v>11665</v>
      </c>
    </row>
    <row r="1579" spans="1:1" x14ac:dyDescent="0.2">
      <c r="A1579" t="s">
        <v>11666</v>
      </c>
    </row>
    <row r="1580" spans="1:1" x14ac:dyDescent="0.2">
      <c r="A1580" t="s">
        <v>11667</v>
      </c>
    </row>
    <row r="1581" spans="1:1" x14ac:dyDescent="0.2">
      <c r="A1581" t="s">
        <v>11668</v>
      </c>
    </row>
    <row r="1582" spans="1:1" x14ac:dyDescent="0.2">
      <c r="A1582" t="s">
        <v>11669</v>
      </c>
    </row>
    <row r="1583" spans="1:1" x14ac:dyDescent="0.2">
      <c r="A1583" t="s">
        <v>11670</v>
      </c>
    </row>
    <row r="1584" spans="1:1" x14ac:dyDescent="0.2">
      <c r="A1584" t="s">
        <v>11671</v>
      </c>
    </row>
    <row r="1585" spans="1:1" x14ac:dyDescent="0.2">
      <c r="A1585" t="s">
        <v>11672</v>
      </c>
    </row>
    <row r="1586" spans="1:1" x14ac:dyDescent="0.2">
      <c r="A1586" t="s">
        <v>11673</v>
      </c>
    </row>
    <row r="1587" spans="1:1" x14ac:dyDescent="0.2">
      <c r="A1587" t="s">
        <v>11674</v>
      </c>
    </row>
    <row r="1588" spans="1:1" x14ac:dyDescent="0.2">
      <c r="A1588" t="s">
        <v>11675</v>
      </c>
    </row>
    <row r="1589" spans="1:1" x14ac:dyDescent="0.2">
      <c r="A1589" t="s">
        <v>11676</v>
      </c>
    </row>
    <row r="1590" spans="1:1" x14ac:dyDescent="0.2">
      <c r="A1590" t="s">
        <v>11677</v>
      </c>
    </row>
    <row r="1591" spans="1:1" x14ac:dyDescent="0.2">
      <c r="A1591" t="s">
        <v>11678</v>
      </c>
    </row>
    <row r="1592" spans="1:1" x14ac:dyDescent="0.2">
      <c r="A1592" t="s">
        <v>11679</v>
      </c>
    </row>
    <row r="1593" spans="1:1" x14ac:dyDescent="0.2">
      <c r="A1593" t="s">
        <v>11680</v>
      </c>
    </row>
    <row r="1594" spans="1:1" x14ac:dyDescent="0.2">
      <c r="A1594" t="s">
        <v>11681</v>
      </c>
    </row>
    <row r="1595" spans="1:1" x14ac:dyDescent="0.2">
      <c r="A1595" t="s">
        <v>11682</v>
      </c>
    </row>
    <row r="1596" spans="1:1" x14ac:dyDescent="0.2">
      <c r="A1596" t="s">
        <v>11683</v>
      </c>
    </row>
    <row r="1597" spans="1:1" x14ac:dyDescent="0.2">
      <c r="A1597" t="s">
        <v>11684</v>
      </c>
    </row>
    <row r="1598" spans="1:1" x14ac:dyDescent="0.2">
      <c r="A1598" t="s">
        <v>11685</v>
      </c>
    </row>
    <row r="1599" spans="1:1" x14ac:dyDescent="0.2">
      <c r="A1599" t="s">
        <v>11686</v>
      </c>
    </row>
    <row r="1600" spans="1:1" x14ac:dyDescent="0.2">
      <c r="A1600" t="s">
        <v>11687</v>
      </c>
    </row>
    <row r="1601" spans="1:1" x14ac:dyDescent="0.2">
      <c r="A1601" t="s">
        <v>11688</v>
      </c>
    </row>
    <row r="1602" spans="1:1" x14ac:dyDescent="0.2">
      <c r="A1602" t="s">
        <v>11689</v>
      </c>
    </row>
    <row r="1603" spans="1:1" x14ac:dyDescent="0.2">
      <c r="A1603" t="s">
        <v>11690</v>
      </c>
    </row>
    <row r="1604" spans="1:1" x14ac:dyDescent="0.2">
      <c r="A1604" t="s">
        <v>11691</v>
      </c>
    </row>
    <row r="1605" spans="1:1" x14ac:dyDescent="0.2">
      <c r="A1605" t="s">
        <v>11692</v>
      </c>
    </row>
    <row r="1606" spans="1:1" x14ac:dyDescent="0.2">
      <c r="A1606" t="s">
        <v>11693</v>
      </c>
    </row>
    <row r="1607" spans="1:1" x14ac:dyDescent="0.2">
      <c r="A1607" t="s">
        <v>11694</v>
      </c>
    </row>
    <row r="1608" spans="1:1" x14ac:dyDescent="0.2">
      <c r="A1608" t="s">
        <v>11695</v>
      </c>
    </row>
    <row r="1609" spans="1:1" x14ac:dyDescent="0.2">
      <c r="A1609" t="s">
        <v>11696</v>
      </c>
    </row>
    <row r="1610" spans="1:1" x14ac:dyDescent="0.2">
      <c r="A1610" t="s">
        <v>11697</v>
      </c>
    </row>
    <row r="1611" spans="1:1" x14ac:dyDescent="0.2">
      <c r="A1611" t="s">
        <v>11698</v>
      </c>
    </row>
    <row r="1612" spans="1:1" x14ac:dyDescent="0.2">
      <c r="A1612" t="s">
        <v>11699</v>
      </c>
    </row>
    <row r="1613" spans="1:1" x14ac:dyDescent="0.2">
      <c r="A1613" t="s">
        <v>11700</v>
      </c>
    </row>
    <row r="1614" spans="1:1" x14ac:dyDescent="0.2">
      <c r="A1614" t="s">
        <v>11701</v>
      </c>
    </row>
    <row r="1615" spans="1:1" x14ac:dyDescent="0.2">
      <c r="A1615" t="s">
        <v>11702</v>
      </c>
    </row>
    <row r="1616" spans="1:1" x14ac:dyDescent="0.2">
      <c r="A1616" t="s">
        <v>11703</v>
      </c>
    </row>
    <row r="1617" spans="1:1" x14ac:dyDescent="0.2">
      <c r="A1617" t="s">
        <v>11704</v>
      </c>
    </row>
    <row r="1618" spans="1:1" x14ac:dyDescent="0.2">
      <c r="A1618" t="s">
        <v>11705</v>
      </c>
    </row>
    <row r="1619" spans="1:1" x14ac:dyDescent="0.2">
      <c r="A1619" t="s">
        <v>11706</v>
      </c>
    </row>
    <row r="1620" spans="1:1" x14ac:dyDescent="0.2">
      <c r="A1620" t="s">
        <v>11707</v>
      </c>
    </row>
    <row r="1621" spans="1:1" x14ac:dyDescent="0.2">
      <c r="A1621" t="s">
        <v>11708</v>
      </c>
    </row>
    <row r="1622" spans="1:1" x14ac:dyDescent="0.2">
      <c r="A1622" t="s">
        <v>11709</v>
      </c>
    </row>
    <row r="1623" spans="1:1" x14ac:dyDescent="0.2">
      <c r="A1623" t="s">
        <v>11710</v>
      </c>
    </row>
    <row r="1624" spans="1:1" x14ac:dyDescent="0.2">
      <c r="A1624" t="s">
        <v>11711</v>
      </c>
    </row>
    <row r="1625" spans="1:1" x14ac:dyDescent="0.2">
      <c r="A1625" t="s">
        <v>11712</v>
      </c>
    </row>
    <row r="1626" spans="1:1" x14ac:dyDescent="0.2">
      <c r="A1626" t="s">
        <v>11713</v>
      </c>
    </row>
    <row r="1627" spans="1:1" x14ac:dyDescent="0.2">
      <c r="A1627" t="s">
        <v>11714</v>
      </c>
    </row>
    <row r="1628" spans="1:1" x14ac:dyDescent="0.2">
      <c r="A1628" t="s">
        <v>11715</v>
      </c>
    </row>
    <row r="1629" spans="1:1" x14ac:dyDescent="0.2">
      <c r="A1629" t="s">
        <v>11716</v>
      </c>
    </row>
    <row r="1630" spans="1:1" x14ac:dyDescent="0.2">
      <c r="A1630" t="s">
        <v>11717</v>
      </c>
    </row>
    <row r="1631" spans="1:1" x14ac:dyDescent="0.2">
      <c r="A1631" t="s">
        <v>11718</v>
      </c>
    </row>
    <row r="1632" spans="1:1" x14ac:dyDescent="0.2">
      <c r="A1632" t="s">
        <v>11719</v>
      </c>
    </row>
    <row r="1633" spans="1:1" x14ac:dyDescent="0.2">
      <c r="A1633" t="s">
        <v>11720</v>
      </c>
    </row>
    <row r="1634" spans="1:1" x14ac:dyDescent="0.2">
      <c r="A1634" t="s">
        <v>11721</v>
      </c>
    </row>
    <row r="1635" spans="1:1" x14ac:dyDescent="0.2">
      <c r="A1635" t="s">
        <v>11722</v>
      </c>
    </row>
    <row r="1636" spans="1:1" x14ac:dyDescent="0.2">
      <c r="A1636" t="s">
        <v>11723</v>
      </c>
    </row>
    <row r="1637" spans="1:1" x14ac:dyDescent="0.2">
      <c r="A1637" t="s">
        <v>11724</v>
      </c>
    </row>
    <row r="1638" spans="1:1" x14ac:dyDescent="0.2">
      <c r="A1638" t="s">
        <v>11725</v>
      </c>
    </row>
    <row r="1639" spans="1:1" x14ac:dyDescent="0.2">
      <c r="A1639" t="s">
        <v>11726</v>
      </c>
    </row>
    <row r="1640" spans="1:1" x14ac:dyDescent="0.2">
      <c r="A1640" t="s">
        <v>11727</v>
      </c>
    </row>
    <row r="1641" spans="1:1" x14ac:dyDescent="0.2">
      <c r="A1641" t="s">
        <v>11728</v>
      </c>
    </row>
    <row r="1642" spans="1:1" x14ac:dyDescent="0.2">
      <c r="A1642" t="s">
        <v>11729</v>
      </c>
    </row>
    <row r="1643" spans="1:1" x14ac:dyDescent="0.2">
      <c r="A1643" t="s">
        <v>11730</v>
      </c>
    </row>
    <row r="1644" spans="1:1" x14ac:dyDescent="0.2">
      <c r="A1644" t="s">
        <v>11731</v>
      </c>
    </row>
    <row r="1645" spans="1:1" x14ac:dyDescent="0.2">
      <c r="A1645" t="s">
        <v>11732</v>
      </c>
    </row>
    <row r="1646" spans="1:1" x14ac:dyDescent="0.2">
      <c r="A1646" t="s">
        <v>11733</v>
      </c>
    </row>
    <row r="1647" spans="1:1" x14ac:dyDescent="0.2">
      <c r="A1647" t="s">
        <v>11734</v>
      </c>
    </row>
    <row r="1648" spans="1:1" x14ac:dyDescent="0.2">
      <c r="A1648" t="s">
        <v>11735</v>
      </c>
    </row>
    <row r="1649" spans="1:1" x14ac:dyDescent="0.2">
      <c r="A1649" t="s">
        <v>11736</v>
      </c>
    </row>
    <row r="1650" spans="1:1" x14ac:dyDescent="0.2">
      <c r="A1650" t="s">
        <v>11737</v>
      </c>
    </row>
    <row r="1651" spans="1:1" x14ac:dyDescent="0.2">
      <c r="A1651" t="s">
        <v>11738</v>
      </c>
    </row>
    <row r="1652" spans="1:1" x14ac:dyDescent="0.2">
      <c r="A1652" t="s">
        <v>11739</v>
      </c>
    </row>
    <row r="1653" spans="1:1" x14ac:dyDescent="0.2">
      <c r="A1653" t="s">
        <v>11740</v>
      </c>
    </row>
    <row r="1654" spans="1:1" x14ac:dyDescent="0.2">
      <c r="A1654" t="s">
        <v>11741</v>
      </c>
    </row>
    <row r="1655" spans="1:1" x14ac:dyDescent="0.2">
      <c r="A1655" t="s">
        <v>11742</v>
      </c>
    </row>
    <row r="1656" spans="1:1" x14ac:dyDescent="0.2">
      <c r="A1656" t="s">
        <v>11743</v>
      </c>
    </row>
    <row r="1657" spans="1:1" x14ac:dyDescent="0.2">
      <c r="A1657" t="s">
        <v>11744</v>
      </c>
    </row>
    <row r="1658" spans="1:1" x14ac:dyDescent="0.2">
      <c r="A1658" t="s">
        <v>11745</v>
      </c>
    </row>
    <row r="1659" spans="1:1" x14ac:dyDescent="0.2">
      <c r="A1659" t="s">
        <v>11746</v>
      </c>
    </row>
    <row r="1660" spans="1:1" x14ac:dyDescent="0.2">
      <c r="A1660" t="s">
        <v>11747</v>
      </c>
    </row>
    <row r="1661" spans="1:1" x14ac:dyDescent="0.2">
      <c r="A1661" t="s">
        <v>11748</v>
      </c>
    </row>
    <row r="1662" spans="1:1" x14ac:dyDescent="0.2">
      <c r="A1662" t="s">
        <v>11749</v>
      </c>
    </row>
    <row r="1663" spans="1:1" x14ac:dyDescent="0.2">
      <c r="A1663" t="s">
        <v>11750</v>
      </c>
    </row>
    <row r="1664" spans="1:1" x14ac:dyDescent="0.2">
      <c r="A1664" t="s">
        <v>11751</v>
      </c>
    </row>
    <row r="1665" spans="1:1" x14ac:dyDescent="0.2">
      <c r="A1665" t="s">
        <v>11752</v>
      </c>
    </row>
    <row r="1666" spans="1:1" x14ac:dyDescent="0.2">
      <c r="A1666" t="s">
        <v>11753</v>
      </c>
    </row>
    <row r="1667" spans="1:1" x14ac:dyDescent="0.2">
      <c r="A1667" t="s">
        <v>11754</v>
      </c>
    </row>
    <row r="1668" spans="1:1" x14ac:dyDescent="0.2">
      <c r="A1668" t="s">
        <v>11755</v>
      </c>
    </row>
    <row r="1669" spans="1:1" x14ac:dyDescent="0.2">
      <c r="A1669" t="s">
        <v>11756</v>
      </c>
    </row>
    <row r="1670" spans="1:1" x14ac:dyDescent="0.2">
      <c r="A1670" t="s">
        <v>11757</v>
      </c>
    </row>
    <row r="1671" spans="1:1" x14ac:dyDescent="0.2">
      <c r="A1671" t="s">
        <v>11758</v>
      </c>
    </row>
    <row r="1672" spans="1:1" x14ac:dyDescent="0.2">
      <c r="A1672" t="s">
        <v>11759</v>
      </c>
    </row>
    <row r="1673" spans="1:1" x14ac:dyDescent="0.2">
      <c r="A1673" t="s">
        <v>11760</v>
      </c>
    </row>
    <row r="1674" spans="1:1" x14ac:dyDescent="0.2">
      <c r="A1674" t="s">
        <v>11761</v>
      </c>
    </row>
    <row r="1675" spans="1:1" x14ac:dyDescent="0.2">
      <c r="A1675" t="s">
        <v>11762</v>
      </c>
    </row>
    <row r="1676" spans="1:1" x14ac:dyDescent="0.2">
      <c r="A1676" t="s">
        <v>11763</v>
      </c>
    </row>
    <row r="1677" spans="1:1" x14ac:dyDescent="0.2">
      <c r="A1677" t="s">
        <v>11764</v>
      </c>
    </row>
    <row r="1678" spans="1:1" x14ac:dyDescent="0.2">
      <c r="A1678" t="s">
        <v>11765</v>
      </c>
    </row>
    <row r="1679" spans="1:1" x14ac:dyDescent="0.2">
      <c r="A1679" t="s">
        <v>11766</v>
      </c>
    </row>
    <row r="1680" spans="1:1" x14ac:dyDescent="0.2">
      <c r="A1680" t="s">
        <v>11767</v>
      </c>
    </row>
    <row r="1681" spans="1:1" x14ac:dyDescent="0.2">
      <c r="A1681" t="s">
        <v>11768</v>
      </c>
    </row>
    <row r="1682" spans="1:1" x14ac:dyDescent="0.2">
      <c r="A1682" t="s">
        <v>11769</v>
      </c>
    </row>
    <row r="1683" spans="1:1" x14ac:dyDescent="0.2">
      <c r="A1683" t="s">
        <v>11770</v>
      </c>
    </row>
    <row r="1684" spans="1:1" x14ac:dyDescent="0.2">
      <c r="A1684" t="s">
        <v>11771</v>
      </c>
    </row>
    <row r="1685" spans="1:1" x14ac:dyDescent="0.2">
      <c r="A1685" t="s">
        <v>11772</v>
      </c>
    </row>
    <row r="1686" spans="1:1" x14ac:dyDescent="0.2">
      <c r="A1686" t="s">
        <v>11773</v>
      </c>
    </row>
    <row r="1687" spans="1:1" x14ac:dyDescent="0.2">
      <c r="A1687" t="s">
        <v>11774</v>
      </c>
    </row>
    <row r="1688" spans="1:1" x14ac:dyDescent="0.2">
      <c r="A1688" t="s">
        <v>11775</v>
      </c>
    </row>
    <row r="1689" spans="1:1" x14ac:dyDescent="0.2">
      <c r="A1689" t="s">
        <v>11776</v>
      </c>
    </row>
    <row r="1690" spans="1:1" x14ac:dyDescent="0.2">
      <c r="A1690" t="s">
        <v>11777</v>
      </c>
    </row>
    <row r="1691" spans="1:1" x14ac:dyDescent="0.2">
      <c r="A1691" t="s">
        <v>11778</v>
      </c>
    </row>
    <row r="1692" spans="1:1" x14ac:dyDescent="0.2">
      <c r="A1692" t="s">
        <v>11779</v>
      </c>
    </row>
    <row r="1693" spans="1:1" x14ac:dyDescent="0.2">
      <c r="A1693" t="s">
        <v>11780</v>
      </c>
    </row>
    <row r="1694" spans="1:1" x14ac:dyDescent="0.2">
      <c r="A1694" t="s">
        <v>11781</v>
      </c>
    </row>
    <row r="1695" spans="1:1" x14ac:dyDescent="0.2">
      <c r="A1695" t="s">
        <v>11782</v>
      </c>
    </row>
    <row r="1696" spans="1:1" x14ac:dyDescent="0.2">
      <c r="A1696" t="s">
        <v>11783</v>
      </c>
    </row>
    <row r="1697" spans="1:1" x14ac:dyDescent="0.2">
      <c r="A1697" t="s">
        <v>11784</v>
      </c>
    </row>
    <row r="1698" spans="1:1" x14ac:dyDescent="0.2">
      <c r="A1698" t="s">
        <v>11785</v>
      </c>
    </row>
    <row r="1699" spans="1:1" x14ac:dyDescent="0.2">
      <c r="A1699" t="s">
        <v>11786</v>
      </c>
    </row>
    <row r="1700" spans="1:1" x14ac:dyDescent="0.2">
      <c r="A1700" t="s">
        <v>11787</v>
      </c>
    </row>
    <row r="1701" spans="1:1" x14ac:dyDescent="0.2">
      <c r="A1701" t="s">
        <v>11788</v>
      </c>
    </row>
    <row r="1702" spans="1:1" x14ac:dyDescent="0.2">
      <c r="A1702" t="s">
        <v>11789</v>
      </c>
    </row>
    <row r="1703" spans="1:1" x14ac:dyDescent="0.2">
      <c r="A1703" t="s">
        <v>11790</v>
      </c>
    </row>
    <row r="1704" spans="1:1" x14ac:dyDescent="0.2">
      <c r="A1704" t="s">
        <v>11791</v>
      </c>
    </row>
    <row r="1705" spans="1:1" x14ac:dyDescent="0.2">
      <c r="A1705" t="s">
        <v>11792</v>
      </c>
    </row>
    <row r="1706" spans="1:1" x14ac:dyDescent="0.2">
      <c r="A1706" t="s">
        <v>11793</v>
      </c>
    </row>
    <row r="1707" spans="1:1" x14ac:dyDescent="0.2">
      <c r="A1707" t="s">
        <v>11794</v>
      </c>
    </row>
    <row r="1708" spans="1:1" x14ac:dyDescent="0.2">
      <c r="A1708" t="s">
        <v>11795</v>
      </c>
    </row>
    <row r="1709" spans="1:1" x14ac:dyDescent="0.2">
      <c r="A1709" t="s">
        <v>11796</v>
      </c>
    </row>
    <row r="1710" spans="1:1" x14ac:dyDescent="0.2">
      <c r="A1710" t="s">
        <v>11797</v>
      </c>
    </row>
    <row r="1711" spans="1:1" x14ac:dyDescent="0.2">
      <c r="A1711" t="s">
        <v>11798</v>
      </c>
    </row>
    <row r="1712" spans="1:1" x14ac:dyDescent="0.2">
      <c r="A1712" t="s">
        <v>11799</v>
      </c>
    </row>
    <row r="1713" spans="1:1" x14ac:dyDescent="0.2">
      <c r="A1713" t="s">
        <v>11800</v>
      </c>
    </row>
    <row r="1714" spans="1:1" x14ac:dyDescent="0.2">
      <c r="A1714" t="s">
        <v>11801</v>
      </c>
    </row>
    <row r="1715" spans="1:1" x14ac:dyDescent="0.2">
      <c r="A1715" t="s">
        <v>11802</v>
      </c>
    </row>
    <row r="1716" spans="1:1" x14ac:dyDescent="0.2">
      <c r="A1716" t="s">
        <v>11803</v>
      </c>
    </row>
    <row r="1717" spans="1:1" x14ac:dyDescent="0.2">
      <c r="A1717" t="s">
        <v>11804</v>
      </c>
    </row>
    <row r="1718" spans="1:1" x14ac:dyDescent="0.2">
      <c r="A1718" t="s">
        <v>11805</v>
      </c>
    </row>
    <row r="1719" spans="1:1" x14ac:dyDescent="0.2">
      <c r="A1719" t="s">
        <v>11806</v>
      </c>
    </row>
    <row r="1720" spans="1:1" x14ac:dyDescent="0.2">
      <c r="A1720" t="s">
        <v>11807</v>
      </c>
    </row>
    <row r="1721" spans="1:1" x14ac:dyDescent="0.2">
      <c r="A1721" t="s">
        <v>11808</v>
      </c>
    </row>
    <row r="1722" spans="1:1" x14ac:dyDescent="0.2">
      <c r="A1722" t="s">
        <v>11809</v>
      </c>
    </row>
    <row r="1723" spans="1:1" x14ac:dyDescent="0.2">
      <c r="A1723" t="s">
        <v>11810</v>
      </c>
    </row>
    <row r="1724" spans="1:1" x14ac:dyDescent="0.2">
      <c r="A1724" t="s">
        <v>11811</v>
      </c>
    </row>
    <row r="1725" spans="1:1" x14ac:dyDescent="0.2">
      <c r="A1725" t="s">
        <v>11812</v>
      </c>
    </row>
    <row r="1726" spans="1:1" x14ac:dyDescent="0.2">
      <c r="A1726" t="s">
        <v>11813</v>
      </c>
    </row>
    <row r="1727" spans="1:1" x14ac:dyDescent="0.2">
      <c r="A1727" t="s">
        <v>11814</v>
      </c>
    </row>
    <row r="1728" spans="1:1" x14ac:dyDescent="0.2">
      <c r="A1728" t="s">
        <v>11815</v>
      </c>
    </row>
    <row r="1729" spans="1:1" x14ac:dyDescent="0.2">
      <c r="A1729" t="s">
        <v>11816</v>
      </c>
    </row>
    <row r="1730" spans="1:1" x14ac:dyDescent="0.2">
      <c r="A1730" t="s">
        <v>11817</v>
      </c>
    </row>
    <row r="1731" spans="1:1" x14ac:dyDescent="0.2">
      <c r="A1731" t="s">
        <v>11818</v>
      </c>
    </row>
    <row r="1732" spans="1:1" x14ac:dyDescent="0.2">
      <c r="A1732" t="s">
        <v>11819</v>
      </c>
    </row>
    <row r="1733" spans="1:1" x14ac:dyDescent="0.2">
      <c r="A1733" t="s">
        <v>11820</v>
      </c>
    </row>
    <row r="1734" spans="1:1" x14ac:dyDescent="0.2">
      <c r="A1734" t="s">
        <v>11821</v>
      </c>
    </row>
    <row r="1735" spans="1:1" x14ac:dyDescent="0.2">
      <c r="A1735" t="s">
        <v>11822</v>
      </c>
    </row>
    <row r="1736" spans="1:1" x14ac:dyDescent="0.2">
      <c r="A1736" t="s">
        <v>11823</v>
      </c>
    </row>
    <row r="1737" spans="1:1" x14ac:dyDescent="0.2">
      <c r="A1737" t="s">
        <v>11824</v>
      </c>
    </row>
    <row r="1738" spans="1:1" x14ac:dyDescent="0.2">
      <c r="A1738" t="s">
        <v>11825</v>
      </c>
    </row>
    <row r="1739" spans="1:1" x14ac:dyDescent="0.2">
      <c r="A1739" t="s">
        <v>11826</v>
      </c>
    </row>
    <row r="1740" spans="1:1" x14ac:dyDescent="0.2">
      <c r="A1740" t="s">
        <v>11827</v>
      </c>
    </row>
    <row r="1741" spans="1:1" x14ac:dyDescent="0.2">
      <c r="A1741" t="s">
        <v>11828</v>
      </c>
    </row>
    <row r="1742" spans="1:1" x14ac:dyDescent="0.2">
      <c r="A1742" t="s">
        <v>11829</v>
      </c>
    </row>
    <row r="1743" spans="1:1" x14ac:dyDescent="0.2">
      <c r="A1743" t="s">
        <v>11830</v>
      </c>
    </row>
    <row r="1744" spans="1:1" x14ac:dyDescent="0.2">
      <c r="A1744" t="s">
        <v>11831</v>
      </c>
    </row>
    <row r="1745" spans="1:1" x14ac:dyDescent="0.2">
      <c r="A1745" t="s">
        <v>11832</v>
      </c>
    </row>
    <row r="1746" spans="1:1" x14ac:dyDescent="0.2">
      <c r="A1746" t="s">
        <v>11833</v>
      </c>
    </row>
    <row r="1747" spans="1:1" x14ac:dyDescent="0.2">
      <c r="A1747" t="s">
        <v>11834</v>
      </c>
    </row>
    <row r="1748" spans="1:1" x14ac:dyDescent="0.2">
      <c r="A1748" t="s">
        <v>11835</v>
      </c>
    </row>
    <row r="1749" spans="1:1" x14ac:dyDescent="0.2">
      <c r="A1749" t="s">
        <v>11836</v>
      </c>
    </row>
    <row r="1750" spans="1:1" x14ac:dyDescent="0.2">
      <c r="A1750" t="s">
        <v>11837</v>
      </c>
    </row>
    <row r="1751" spans="1:1" x14ac:dyDescent="0.2">
      <c r="A1751" t="s">
        <v>11838</v>
      </c>
    </row>
    <row r="1752" spans="1:1" x14ac:dyDescent="0.2">
      <c r="A1752" t="s">
        <v>11839</v>
      </c>
    </row>
    <row r="1753" spans="1:1" x14ac:dyDescent="0.2">
      <c r="A1753" t="s">
        <v>11840</v>
      </c>
    </row>
    <row r="1754" spans="1:1" x14ac:dyDescent="0.2">
      <c r="A1754" t="s">
        <v>11841</v>
      </c>
    </row>
    <row r="1755" spans="1:1" x14ac:dyDescent="0.2">
      <c r="A1755" t="s">
        <v>11842</v>
      </c>
    </row>
    <row r="1756" spans="1:1" x14ac:dyDescent="0.2">
      <c r="A1756" t="s">
        <v>11843</v>
      </c>
    </row>
    <row r="1757" spans="1:1" x14ac:dyDescent="0.2">
      <c r="A1757" t="s">
        <v>11844</v>
      </c>
    </row>
    <row r="1758" spans="1:1" x14ac:dyDescent="0.2">
      <c r="A1758" t="s">
        <v>11845</v>
      </c>
    </row>
    <row r="1759" spans="1:1" x14ac:dyDescent="0.2">
      <c r="A1759" t="s">
        <v>11846</v>
      </c>
    </row>
    <row r="1760" spans="1:1" x14ac:dyDescent="0.2">
      <c r="A1760" t="s">
        <v>11847</v>
      </c>
    </row>
    <row r="1761" spans="1:1" x14ac:dyDescent="0.2">
      <c r="A1761" t="s">
        <v>11848</v>
      </c>
    </row>
    <row r="1762" spans="1:1" x14ac:dyDescent="0.2">
      <c r="A1762" t="s">
        <v>11849</v>
      </c>
    </row>
    <row r="1763" spans="1:1" x14ac:dyDescent="0.2">
      <c r="A1763" t="s">
        <v>11850</v>
      </c>
    </row>
    <row r="1764" spans="1:1" x14ac:dyDescent="0.2">
      <c r="A1764" t="s">
        <v>11851</v>
      </c>
    </row>
    <row r="1765" spans="1:1" x14ac:dyDescent="0.2">
      <c r="A1765" t="s">
        <v>11852</v>
      </c>
    </row>
    <row r="1766" spans="1:1" x14ac:dyDescent="0.2">
      <c r="A1766" t="s">
        <v>11853</v>
      </c>
    </row>
    <row r="1767" spans="1:1" x14ac:dyDescent="0.2">
      <c r="A1767" t="s">
        <v>11854</v>
      </c>
    </row>
    <row r="1768" spans="1:1" x14ac:dyDescent="0.2">
      <c r="A1768" t="s">
        <v>11855</v>
      </c>
    </row>
    <row r="1769" spans="1:1" x14ac:dyDescent="0.2">
      <c r="A1769" t="s">
        <v>11856</v>
      </c>
    </row>
    <row r="1770" spans="1:1" x14ac:dyDescent="0.2">
      <c r="A1770" t="s">
        <v>11857</v>
      </c>
    </row>
    <row r="1771" spans="1:1" x14ac:dyDescent="0.2">
      <c r="A1771" t="s">
        <v>11858</v>
      </c>
    </row>
    <row r="1772" spans="1:1" x14ac:dyDescent="0.2">
      <c r="A1772" t="s">
        <v>11859</v>
      </c>
    </row>
    <row r="1773" spans="1:1" x14ac:dyDescent="0.2">
      <c r="A1773" t="s">
        <v>11860</v>
      </c>
    </row>
    <row r="1774" spans="1:1" x14ac:dyDescent="0.2">
      <c r="A1774" t="s">
        <v>11861</v>
      </c>
    </row>
    <row r="1775" spans="1:1" x14ac:dyDescent="0.2">
      <c r="A1775" t="s">
        <v>11862</v>
      </c>
    </row>
    <row r="1776" spans="1:1" x14ac:dyDescent="0.2">
      <c r="A1776" t="s">
        <v>11863</v>
      </c>
    </row>
    <row r="1777" spans="1:1" x14ac:dyDescent="0.2">
      <c r="A1777" t="s">
        <v>11864</v>
      </c>
    </row>
    <row r="1778" spans="1:1" x14ac:dyDescent="0.2">
      <c r="A1778" t="s">
        <v>11865</v>
      </c>
    </row>
    <row r="1779" spans="1:1" x14ac:dyDescent="0.2">
      <c r="A1779" t="s">
        <v>11866</v>
      </c>
    </row>
    <row r="1780" spans="1:1" x14ac:dyDescent="0.2">
      <c r="A1780" t="s">
        <v>11867</v>
      </c>
    </row>
    <row r="1781" spans="1:1" x14ac:dyDescent="0.2">
      <c r="A1781" t="s">
        <v>11868</v>
      </c>
    </row>
    <row r="1782" spans="1:1" x14ac:dyDescent="0.2">
      <c r="A1782" t="s">
        <v>11869</v>
      </c>
    </row>
    <row r="1783" spans="1:1" x14ac:dyDescent="0.2">
      <c r="A1783" t="s">
        <v>11870</v>
      </c>
    </row>
    <row r="1784" spans="1:1" x14ac:dyDescent="0.2">
      <c r="A1784" t="s">
        <v>11871</v>
      </c>
    </row>
    <row r="1785" spans="1:1" x14ac:dyDescent="0.2">
      <c r="A1785" t="s">
        <v>11872</v>
      </c>
    </row>
    <row r="1786" spans="1:1" x14ac:dyDescent="0.2">
      <c r="A1786" t="s">
        <v>11873</v>
      </c>
    </row>
    <row r="1787" spans="1:1" x14ac:dyDescent="0.2">
      <c r="A1787" t="s">
        <v>11874</v>
      </c>
    </row>
    <row r="1788" spans="1:1" x14ac:dyDescent="0.2">
      <c r="A1788" t="s">
        <v>11875</v>
      </c>
    </row>
    <row r="1789" spans="1:1" x14ac:dyDescent="0.2">
      <c r="A1789" t="s">
        <v>11876</v>
      </c>
    </row>
    <row r="1790" spans="1:1" x14ac:dyDescent="0.2">
      <c r="A1790" t="s">
        <v>11877</v>
      </c>
    </row>
    <row r="1791" spans="1:1" x14ac:dyDescent="0.2">
      <c r="A1791" t="s">
        <v>11878</v>
      </c>
    </row>
    <row r="1792" spans="1:1" x14ac:dyDescent="0.2">
      <c r="A1792" t="s">
        <v>11879</v>
      </c>
    </row>
    <row r="1793" spans="1:1" x14ac:dyDescent="0.2">
      <c r="A1793" t="s">
        <v>11880</v>
      </c>
    </row>
    <row r="1794" spans="1:1" x14ac:dyDescent="0.2">
      <c r="A1794" t="s">
        <v>11881</v>
      </c>
    </row>
    <row r="1795" spans="1:1" x14ac:dyDescent="0.2">
      <c r="A1795" t="s">
        <v>11882</v>
      </c>
    </row>
    <row r="1796" spans="1:1" x14ac:dyDescent="0.2">
      <c r="A1796" t="s">
        <v>11883</v>
      </c>
    </row>
    <row r="1797" spans="1:1" x14ac:dyDescent="0.2">
      <c r="A1797" t="s">
        <v>11884</v>
      </c>
    </row>
    <row r="1798" spans="1:1" x14ac:dyDescent="0.2">
      <c r="A1798" t="s">
        <v>11885</v>
      </c>
    </row>
    <row r="1799" spans="1:1" x14ac:dyDescent="0.2">
      <c r="A1799" t="s">
        <v>11886</v>
      </c>
    </row>
    <row r="1800" spans="1:1" x14ac:dyDescent="0.2">
      <c r="A1800" t="s">
        <v>11887</v>
      </c>
    </row>
    <row r="1801" spans="1:1" x14ac:dyDescent="0.2">
      <c r="A1801" t="s">
        <v>11888</v>
      </c>
    </row>
    <row r="1802" spans="1:1" x14ac:dyDescent="0.2">
      <c r="A1802" t="s">
        <v>11889</v>
      </c>
    </row>
    <row r="1803" spans="1:1" x14ac:dyDescent="0.2">
      <c r="A1803" t="s">
        <v>11890</v>
      </c>
    </row>
    <row r="1804" spans="1:1" x14ac:dyDescent="0.2">
      <c r="A1804" t="s">
        <v>11891</v>
      </c>
    </row>
    <row r="1805" spans="1:1" x14ac:dyDescent="0.2">
      <c r="A1805" t="s">
        <v>11892</v>
      </c>
    </row>
    <row r="1806" spans="1:1" x14ac:dyDescent="0.2">
      <c r="A1806" t="s">
        <v>11893</v>
      </c>
    </row>
    <row r="1807" spans="1:1" x14ac:dyDescent="0.2">
      <c r="A1807" t="s">
        <v>11894</v>
      </c>
    </row>
    <row r="1808" spans="1:1" x14ac:dyDescent="0.2">
      <c r="A1808" t="s">
        <v>11895</v>
      </c>
    </row>
    <row r="1809" spans="1:1" x14ac:dyDescent="0.2">
      <c r="A1809" t="s">
        <v>11896</v>
      </c>
    </row>
    <row r="1810" spans="1:1" x14ac:dyDescent="0.2">
      <c r="A1810" t="s">
        <v>11897</v>
      </c>
    </row>
    <row r="1811" spans="1:1" x14ac:dyDescent="0.2">
      <c r="A1811" t="s">
        <v>11898</v>
      </c>
    </row>
    <row r="1812" spans="1:1" x14ac:dyDescent="0.2">
      <c r="A1812" t="s">
        <v>11899</v>
      </c>
    </row>
    <row r="1813" spans="1:1" x14ac:dyDescent="0.2">
      <c r="A1813" t="s">
        <v>11900</v>
      </c>
    </row>
    <row r="1814" spans="1:1" x14ac:dyDescent="0.2">
      <c r="A1814" t="s">
        <v>11901</v>
      </c>
    </row>
    <row r="1815" spans="1:1" x14ac:dyDescent="0.2">
      <c r="A1815" t="s">
        <v>11902</v>
      </c>
    </row>
    <row r="1816" spans="1:1" x14ac:dyDescent="0.2">
      <c r="A1816" t="s">
        <v>11903</v>
      </c>
    </row>
    <row r="1817" spans="1:1" x14ac:dyDescent="0.2">
      <c r="A1817" t="s">
        <v>11904</v>
      </c>
    </row>
    <row r="1818" spans="1:1" x14ac:dyDescent="0.2">
      <c r="A1818" t="s">
        <v>11905</v>
      </c>
    </row>
    <row r="1819" spans="1:1" x14ac:dyDescent="0.2">
      <c r="A1819" t="s">
        <v>11906</v>
      </c>
    </row>
    <row r="1820" spans="1:1" x14ac:dyDescent="0.2">
      <c r="A1820" t="s">
        <v>11907</v>
      </c>
    </row>
    <row r="1821" spans="1:1" x14ac:dyDescent="0.2">
      <c r="A1821" t="s">
        <v>11908</v>
      </c>
    </row>
    <row r="1822" spans="1:1" x14ac:dyDescent="0.2">
      <c r="A1822" t="s">
        <v>11909</v>
      </c>
    </row>
    <row r="1823" spans="1:1" x14ac:dyDescent="0.2">
      <c r="A1823" t="s">
        <v>11910</v>
      </c>
    </row>
    <row r="1824" spans="1:1" x14ac:dyDescent="0.2">
      <c r="A1824" t="s">
        <v>11911</v>
      </c>
    </row>
    <row r="1825" spans="1:1" x14ac:dyDescent="0.2">
      <c r="A1825" t="s">
        <v>11912</v>
      </c>
    </row>
    <row r="1826" spans="1:1" x14ac:dyDescent="0.2">
      <c r="A1826" t="s">
        <v>11913</v>
      </c>
    </row>
    <row r="1827" spans="1:1" x14ac:dyDescent="0.2">
      <c r="A1827" t="s">
        <v>11914</v>
      </c>
    </row>
    <row r="1828" spans="1:1" x14ac:dyDescent="0.2">
      <c r="A1828" t="s">
        <v>11915</v>
      </c>
    </row>
    <row r="1829" spans="1:1" x14ac:dyDescent="0.2">
      <c r="A1829" t="s">
        <v>11916</v>
      </c>
    </row>
    <row r="1830" spans="1:1" x14ac:dyDescent="0.2">
      <c r="A1830" t="s">
        <v>11917</v>
      </c>
    </row>
    <row r="1831" spans="1:1" x14ac:dyDescent="0.2">
      <c r="A1831" t="s">
        <v>11918</v>
      </c>
    </row>
    <row r="1832" spans="1:1" x14ac:dyDescent="0.2">
      <c r="A1832" t="s">
        <v>11919</v>
      </c>
    </row>
    <row r="1833" spans="1:1" x14ac:dyDescent="0.2">
      <c r="A1833" t="s">
        <v>11920</v>
      </c>
    </row>
    <row r="1834" spans="1:1" x14ac:dyDescent="0.2">
      <c r="A1834" t="s">
        <v>11921</v>
      </c>
    </row>
    <row r="1835" spans="1:1" x14ac:dyDescent="0.2">
      <c r="A1835" t="s">
        <v>11922</v>
      </c>
    </row>
    <row r="1836" spans="1:1" x14ac:dyDescent="0.2">
      <c r="A1836" t="s">
        <v>11923</v>
      </c>
    </row>
    <row r="1837" spans="1:1" x14ac:dyDescent="0.2">
      <c r="A1837" t="s">
        <v>11924</v>
      </c>
    </row>
    <row r="1838" spans="1:1" x14ac:dyDescent="0.2">
      <c r="A1838" t="s">
        <v>11925</v>
      </c>
    </row>
    <row r="1839" spans="1:1" x14ac:dyDescent="0.2">
      <c r="A1839" t="s">
        <v>11926</v>
      </c>
    </row>
    <row r="1840" spans="1:1" x14ac:dyDescent="0.2">
      <c r="A1840" t="s">
        <v>11927</v>
      </c>
    </row>
    <row r="1841" spans="1:1" x14ac:dyDescent="0.2">
      <c r="A1841" t="s">
        <v>11928</v>
      </c>
    </row>
    <row r="1842" spans="1:1" x14ac:dyDescent="0.2">
      <c r="A1842" t="s">
        <v>11929</v>
      </c>
    </row>
    <row r="1843" spans="1:1" x14ac:dyDescent="0.2">
      <c r="A1843" t="s">
        <v>11930</v>
      </c>
    </row>
    <row r="1844" spans="1:1" x14ac:dyDescent="0.2">
      <c r="A1844" t="s">
        <v>11931</v>
      </c>
    </row>
    <row r="1845" spans="1:1" x14ac:dyDescent="0.2">
      <c r="A1845" t="s">
        <v>11932</v>
      </c>
    </row>
    <row r="1846" spans="1:1" x14ac:dyDescent="0.2">
      <c r="A1846" t="s">
        <v>11933</v>
      </c>
    </row>
    <row r="1847" spans="1:1" x14ac:dyDescent="0.2">
      <c r="A1847" t="s">
        <v>11934</v>
      </c>
    </row>
    <row r="1848" spans="1:1" x14ac:dyDescent="0.2">
      <c r="A1848" t="s">
        <v>11935</v>
      </c>
    </row>
    <row r="1849" spans="1:1" x14ac:dyDescent="0.2">
      <c r="A1849" t="s">
        <v>11936</v>
      </c>
    </row>
    <row r="1850" spans="1:1" x14ac:dyDescent="0.2">
      <c r="A1850" t="s">
        <v>11937</v>
      </c>
    </row>
    <row r="1851" spans="1:1" x14ac:dyDescent="0.2">
      <c r="A1851" t="s">
        <v>11938</v>
      </c>
    </row>
    <row r="1852" spans="1:1" x14ac:dyDescent="0.2">
      <c r="A1852" t="s">
        <v>11939</v>
      </c>
    </row>
    <row r="1853" spans="1:1" x14ac:dyDescent="0.2">
      <c r="A1853" t="s">
        <v>11940</v>
      </c>
    </row>
    <row r="1854" spans="1:1" x14ac:dyDescent="0.2">
      <c r="A1854" t="s">
        <v>11941</v>
      </c>
    </row>
    <row r="1855" spans="1:1" x14ac:dyDescent="0.2">
      <c r="A1855" t="s">
        <v>11942</v>
      </c>
    </row>
    <row r="1856" spans="1:1" x14ac:dyDescent="0.2">
      <c r="A1856" t="s">
        <v>11943</v>
      </c>
    </row>
    <row r="1857" spans="1:1" x14ac:dyDescent="0.2">
      <c r="A1857" t="s">
        <v>11944</v>
      </c>
    </row>
    <row r="1858" spans="1:1" x14ac:dyDescent="0.2">
      <c r="A1858" t="s">
        <v>11945</v>
      </c>
    </row>
    <row r="1859" spans="1:1" x14ac:dyDescent="0.2">
      <c r="A1859" t="s">
        <v>11946</v>
      </c>
    </row>
    <row r="1860" spans="1:1" x14ac:dyDescent="0.2">
      <c r="A1860" t="s">
        <v>11947</v>
      </c>
    </row>
    <row r="1861" spans="1:1" x14ac:dyDescent="0.2">
      <c r="A1861" t="s">
        <v>11948</v>
      </c>
    </row>
    <row r="1862" spans="1:1" x14ac:dyDescent="0.2">
      <c r="A1862" t="s">
        <v>11949</v>
      </c>
    </row>
    <row r="1863" spans="1:1" x14ac:dyDescent="0.2">
      <c r="A1863" t="s">
        <v>11950</v>
      </c>
    </row>
    <row r="1864" spans="1:1" x14ac:dyDescent="0.2">
      <c r="A1864" t="s">
        <v>11951</v>
      </c>
    </row>
    <row r="1865" spans="1:1" x14ac:dyDescent="0.2">
      <c r="A1865" t="s">
        <v>11952</v>
      </c>
    </row>
    <row r="1866" spans="1:1" x14ac:dyDescent="0.2">
      <c r="A1866" t="s">
        <v>11953</v>
      </c>
    </row>
    <row r="1867" spans="1:1" x14ac:dyDescent="0.2">
      <c r="A1867" t="s">
        <v>11954</v>
      </c>
    </row>
    <row r="1868" spans="1:1" x14ac:dyDescent="0.2">
      <c r="A1868" t="s">
        <v>11955</v>
      </c>
    </row>
    <row r="1869" spans="1:1" x14ac:dyDescent="0.2">
      <c r="A1869" t="s">
        <v>11956</v>
      </c>
    </row>
    <row r="1870" spans="1:1" x14ac:dyDescent="0.2">
      <c r="A1870" t="s">
        <v>11957</v>
      </c>
    </row>
    <row r="1871" spans="1:1" x14ac:dyDescent="0.2">
      <c r="A1871" t="s">
        <v>11958</v>
      </c>
    </row>
    <row r="1872" spans="1:1" x14ac:dyDescent="0.2">
      <c r="A1872" t="s">
        <v>11959</v>
      </c>
    </row>
    <row r="1873" spans="1:1" x14ac:dyDescent="0.2">
      <c r="A1873" t="s">
        <v>11960</v>
      </c>
    </row>
    <row r="1874" spans="1:1" x14ac:dyDescent="0.2">
      <c r="A1874" t="s">
        <v>11961</v>
      </c>
    </row>
    <row r="1875" spans="1:1" x14ac:dyDescent="0.2">
      <c r="A1875" t="s">
        <v>11962</v>
      </c>
    </row>
    <row r="1876" spans="1:1" x14ac:dyDescent="0.2">
      <c r="A1876" t="s">
        <v>11963</v>
      </c>
    </row>
    <row r="1877" spans="1:1" x14ac:dyDescent="0.2">
      <c r="A1877" t="s">
        <v>11964</v>
      </c>
    </row>
    <row r="1878" spans="1:1" x14ac:dyDescent="0.2">
      <c r="A1878" t="s">
        <v>11965</v>
      </c>
    </row>
    <row r="1879" spans="1:1" x14ac:dyDescent="0.2">
      <c r="A1879" t="s">
        <v>11966</v>
      </c>
    </row>
    <row r="1880" spans="1:1" x14ac:dyDescent="0.2">
      <c r="A1880" t="s">
        <v>11967</v>
      </c>
    </row>
    <row r="1881" spans="1:1" x14ac:dyDescent="0.2">
      <c r="A1881" t="s">
        <v>11968</v>
      </c>
    </row>
    <row r="1882" spans="1:1" x14ac:dyDescent="0.2">
      <c r="A1882" t="s">
        <v>11969</v>
      </c>
    </row>
    <row r="1883" spans="1:1" x14ac:dyDescent="0.2">
      <c r="A1883" t="s">
        <v>11970</v>
      </c>
    </row>
    <row r="1884" spans="1:1" x14ac:dyDescent="0.2">
      <c r="A1884" t="s">
        <v>11971</v>
      </c>
    </row>
    <row r="1885" spans="1:1" x14ac:dyDescent="0.2">
      <c r="A1885" t="s">
        <v>11972</v>
      </c>
    </row>
    <row r="1886" spans="1:1" x14ac:dyDescent="0.2">
      <c r="A1886" t="s">
        <v>11973</v>
      </c>
    </row>
    <row r="1887" spans="1:1" x14ac:dyDescent="0.2">
      <c r="A1887" t="s">
        <v>11974</v>
      </c>
    </row>
    <row r="1888" spans="1:1" x14ac:dyDescent="0.2">
      <c r="A1888" t="s">
        <v>11975</v>
      </c>
    </row>
    <row r="1889" spans="1:1" x14ac:dyDescent="0.2">
      <c r="A1889" t="s">
        <v>11976</v>
      </c>
    </row>
    <row r="1890" spans="1:1" x14ac:dyDescent="0.2">
      <c r="A1890" t="s">
        <v>11977</v>
      </c>
    </row>
    <row r="1891" spans="1:1" x14ac:dyDescent="0.2">
      <c r="A1891" t="s">
        <v>11978</v>
      </c>
    </row>
    <row r="1892" spans="1:1" x14ac:dyDescent="0.2">
      <c r="A1892" t="s">
        <v>11979</v>
      </c>
    </row>
    <row r="1893" spans="1:1" x14ac:dyDescent="0.2">
      <c r="A1893" t="s">
        <v>11980</v>
      </c>
    </row>
    <row r="1894" spans="1:1" x14ac:dyDescent="0.2">
      <c r="A1894" t="s">
        <v>11981</v>
      </c>
    </row>
    <row r="1895" spans="1:1" x14ac:dyDescent="0.2">
      <c r="A1895" t="s">
        <v>11982</v>
      </c>
    </row>
    <row r="1896" spans="1:1" x14ac:dyDescent="0.2">
      <c r="A1896" t="s">
        <v>11983</v>
      </c>
    </row>
    <row r="1897" spans="1:1" x14ac:dyDescent="0.2">
      <c r="A1897" t="s">
        <v>11984</v>
      </c>
    </row>
    <row r="1898" spans="1:1" x14ac:dyDescent="0.2">
      <c r="A1898" t="s">
        <v>11985</v>
      </c>
    </row>
    <row r="1899" spans="1:1" x14ac:dyDescent="0.2">
      <c r="A1899" t="s">
        <v>11986</v>
      </c>
    </row>
    <row r="1900" spans="1:1" x14ac:dyDescent="0.2">
      <c r="A1900" t="s">
        <v>11987</v>
      </c>
    </row>
    <row r="1901" spans="1:1" x14ac:dyDescent="0.2">
      <c r="A1901" t="s">
        <v>11988</v>
      </c>
    </row>
    <row r="1902" spans="1:1" x14ac:dyDescent="0.2">
      <c r="A1902" t="s">
        <v>11989</v>
      </c>
    </row>
    <row r="1903" spans="1:1" x14ac:dyDescent="0.2">
      <c r="A1903" t="s">
        <v>11990</v>
      </c>
    </row>
    <row r="1904" spans="1:1" x14ac:dyDescent="0.2">
      <c r="A1904" t="s">
        <v>11991</v>
      </c>
    </row>
    <row r="1905" spans="1:1" x14ac:dyDescent="0.2">
      <c r="A1905" t="s">
        <v>11992</v>
      </c>
    </row>
    <row r="1906" spans="1:1" x14ac:dyDescent="0.2">
      <c r="A1906" t="s">
        <v>11993</v>
      </c>
    </row>
    <row r="1907" spans="1:1" x14ac:dyDescent="0.2">
      <c r="A1907" t="s">
        <v>11994</v>
      </c>
    </row>
    <row r="1908" spans="1:1" x14ac:dyDescent="0.2">
      <c r="A1908" t="s">
        <v>11995</v>
      </c>
    </row>
    <row r="1909" spans="1:1" x14ac:dyDescent="0.2">
      <c r="A1909" t="s">
        <v>11996</v>
      </c>
    </row>
    <row r="1910" spans="1:1" x14ac:dyDescent="0.2">
      <c r="A1910" t="s">
        <v>11997</v>
      </c>
    </row>
    <row r="1911" spans="1:1" x14ac:dyDescent="0.2">
      <c r="A1911" t="s">
        <v>11998</v>
      </c>
    </row>
    <row r="1912" spans="1:1" x14ac:dyDescent="0.2">
      <c r="A1912" t="s">
        <v>11999</v>
      </c>
    </row>
    <row r="1913" spans="1:1" x14ac:dyDescent="0.2">
      <c r="A1913" t="s">
        <v>12000</v>
      </c>
    </row>
    <row r="1914" spans="1:1" x14ac:dyDescent="0.2">
      <c r="A1914" t="s">
        <v>12001</v>
      </c>
    </row>
    <row r="1915" spans="1:1" x14ac:dyDescent="0.2">
      <c r="A1915" t="s">
        <v>12002</v>
      </c>
    </row>
    <row r="1916" spans="1:1" x14ac:dyDescent="0.2">
      <c r="A1916" t="s">
        <v>12003</v>
      </c>
    </row>
    <row r="1917" spans="1:1" x14ac:dyDescent="0.2">
      <c r="A1917" t="s">
        <v>12004</v>
      </c>
    </row>
    <row r="1918" spans="1:1" x14ac:dyDescent="0.2">
      <c r="A1918" t="s">
        <v>12005</v>
      </c>
    </row>
    <row r="1919" spans="1:1" x14ac:dyDescent="0.2">
      <c r="A1919" t="s">
        <v>12006</v>
      </c>
    </row>
    <row r="1920" spans="1:1" x14ac:dyDescent="0.2">
      <c r="A1920" t="s">
        <v>12007</v>
      </c>
    </row>
    <row r="1921" spans="1:1" x14ac:dyDescent="0.2">
      <c r="A1921" t="s">
        <v>12008</v>
      </c>
    </row>
    <row r="1922" spans="1:1" x14ac:dyDescent="0.2">
      <c r="A1922" t="s">
        <v>12009</v>
      </c>
    </row>
    <row r="1923" spans="1:1" x14ac:dyDescent="0.2">
      <c r="A1923" t="s">
        <v>12010</v>
      </c>
    </row>
    <row r="1924" spans="1:1" x14ac:dyDescent="0.2">
      <c r="A1924" t="s">
        <v>12011</v>
      </c>
    </row>
    <row r="1925" spans="1:1" x14ac:dyDescent="0.2">
      <c r="A1925" t="s">
        <v>12012</v>
      </c>
    </row>
    <row r="1926" spans="1:1" x14ac:dyDescent="0.2">
      <c r="A1926" t="s">
        <v>12013</v>
      </c>
    </row>
    <row r="1927" spans="1:1" x14ac:dyDescent="0.2">
      <c r="A1927" t="s">
        <v>12014</v>
      </c>
    </row>
    <row r="1928" spans="1:1" x14ac:dyDescent="0.2">
      <c r="A1928" t="s">
        <v>12015</v>
      </c>
    </row>
    <row r="1929" spans="1:1" x14ac:dyDescent="0.2">
      <c r="A1929" t="s">
        <v>12016</v>
      </c>
    </row>
    <row r="1930" spans="1:1" x14ac:dyDescent="0.2">
      <c r="A1930" t="s">
        <v>12017</v>
      </c>
    </row>
    <row r="1931" spans="1:1" x14ac:dyDescent="0.2">
      <c r="A1931" t="s">
        <v>12018</v>
      </c>
    </row>
    <row r="1932" spans="1:1" x14ac:dyDescent="0.2">
      <c r="A1932" t="s">
        <v>12019</v>
      </c>
    </row>
    <row r="1933" spans="1:1" x14ac:dyDescent="0.2">
      <c r="A1933" t="s">
        <v>12020</v>
      </c>
    </row>
    <row r="1934" spans="1:1" x14ac:dyDescent="0.2">
      <c r="A1934" t="s">
        <v>12021</v>
      </c>
    </row>
    <row r="1935" spans="1:1" x14ac:dyDescent="0.2">
      <c r="A1935" t="s">
        <v>12022</v>
      </c>
    </row>
    <row r="1936" spans="1:1" x14ac:dyDescent="0.2">
      <c r="A1936" t="s">
        <v>12023</v>
      </c>
    </row>
    <row r="1937" spans="1:1" x14ac:dyDescent="0.2">
      <c r="A1937" t="s">
        <v>12024</v>
      </c>
    </row>
    <row r="1938" spans="1:1" x14ac:dyDescent="0.2">
      <c r="A1938" t="s">
        <v>12025</v>
      </c>
    </row>
    <row r="1939" spans="1:1" x14ac:dyDescent="0.2">
      <c r="A1939" t="s">
        <v>12026</v>
      </c>
    </row>
    <row r="1940" spans="1:1" x14ac:dyDescent="0.2">
      <c r="A1940" t="s">
        <v>12027</v>
      </c>
    </row>
    <row r="1941" spans="1:1" x14ac:dyDescent="0.2">
      <c r="A1941" t="s">
        <v>12028</v>
      </c>
    </row>
    <row r="1942" spans="1:1" x14ac:dyDescent="0.2">
      <c r="A1942" t="s">
        <v>12029</v>
      </c>
    </row>
    <row r="1943" spans="1:1" x14ac:dyDescent="0.2">
      <c r="A1943" t="s">
        <v>12030</v>
      </c>
    </row>
    <row r="1944" spans="1:1" x14ac:dyDescent="0.2">
      <c r="A1944" t="s">
        <v>12031</v>
      </c>
    </row>
    <row r="1945" spans="1:1" x14ac:dyDescent="0.2">
      <c r="A1945" t="s">
        <v>12032</v>
      </c>
    </row>
    <row r="1946" spans="1:1" x14ac:dyDescent="0.2">
      <c r="A1946" t="s">
        <v>12033</v>
      </c>
    </row>
    <row r="1947" spans="1:1" x14ac:dyDescent="0.2">
      <c r="A1947" t="s">
        <v>12034</v>
      </c>
    </row>
    <row r="1948" spans="1:1" x14ac:dyDescent="0.2">
      <c r="A1948" t="s">
        <v>12035</v>
      </c>
    </row>
    <row r="1949" spans="1:1" x14ac:dyDescent="0.2">
      <c r="A1949" t="s">
        <v>12036</v>
      </c>
    </row>
    <row r="1950" spans="1:1" x14ac:dyDescent="0.2">
      <c r="A1950" t="s">
        <v>12037</v>
      </c>
    </row>
    <row r="1951" spans="1:1" x14ac:dyDescent="0.2">
      <c r="A1951" t="s">
        <v>12038</v>
      </c>
    </row>
    <row r="1952" spans="1:1" x14ac:dyDescent="0.2">
      <c r="A1952" t="s">
        <v>12039</v>
      </c>
    </row>
    <row r="1953" spans="1:1" x14ac:dyDescent="0.2">
      <c r="A1953" t="s">
        <v>12040</v>
      </c>
    </row>
    <row r="1954" spans="1:1" x14ac:dyDescent="0.2">
      <c r="A1954" t="s">
        <v>12041</v>
      </c>
    </row>
    <row r="1955" spans="1:1" x14ac:dyDescent="0.2">
      <c r="A1955" t="s">
        <v>12042</v>
      </c>
    </row>
    <row r="1956" spans="1:1" x14ac:dyDescent="0.2">
      <c r="A1956" t="s">
        <v>12043</v>
      </c>
    </row>
    <row r="1957" spans="1:1" x14ac:dyDescent="0.2">
      <c r="A1957" t="s">
        <v>12044</v>
      </c>
    </row>
    <row r="1958" spans="1:1" x14ac:dyDescent="0.2">
      <c r="A1958" t="s">
        <v>12045</v>
      </c>
    </row>
    <row r="1959" spans="1:1" x14ac:dyDescent="0.2">
      <c r="A1959" t="s">
        <v>12046</v>
      </c>
    </row>
    <row r="1960" spans="1:1" x14ac:dyDescent="0.2">
      <c r="A1960" t="s">
        <v>12047</v>
      </c>
    </row>
    <row r="1961" spans="1:1" x14ac:dyDescent="0.2">
      <c r="A1961" t="s">
        <v>12048</v>
      </c>
    </row>
    <row r="1962" spans="1:1" x14ac:dyDescent="0.2">
      <c r="A1962" t="s">
        <v>12049</v>
      </c>
    </row>
    <row r="1963" spans="1:1" x14ac:dyDescent="0.2">
      <c r="A1963" t="s">
        <v>12050</v>
      </c>
    </row>
    <row r="1964" spans="1:1" x14ac:dyDescent="0.2">
      <c r="A1964" t="s">
        <v>12051</v>
      </c>
    </row>
    <row r="1965" spans="1:1" x14ac:dyDescent="0.2">
      <c r="A1965" t="s">
        <v>12052</v>
      </c>
    </row>
    <row r="1966" spans="1:1" x14ac:dyDescent="0.2">
      <c r="A1966" t="s">
        <v>12053</v>
      </c>
    </row>
    <row r="1967" spans="1:1" x14ac:dyDescent="0.2">
      <c r="A1967" t="s">
        <v>12054</v>
      </c>
    </row>
    <row r="1968" spans="1:1" x14ac:dyDescent="0.2">
      <c r="A1968" t="s">
        <v>12055</v>
      </c>
    </row>
    <row r="1969" spans="1:1" x14ac:dyDescent="0.2">
      <c r="A1969" t="s">
        <v>12056</v>
      </c>
    </row>
    <row r="1970" spans="1:1" x14ac:dyDescent="0.2">
      <c r="A1970" t="s">
        <v>12057</v>
      </c>
    </row>
    <row r="1971" spans="1:1" x14ac:dyDescent="0.2">
      <c r="A1971" t="s">
        <v>12058</v>
      </c>
    </row>
    <row r="1972" spans="1:1" x14ac:dyDescent="0.2">
      <c r="A1972" t="s">
        <v>12059</v>
      </c>
    </row>
    <row r="1973" spans="1:1" x14ac:dyDescent="0.2">
      <c r="A1973" t="s">
        <v>12060</v>
      </c>
    </row>
    <row r="1974" spans="1:1" x14ac:dyDescent="0.2">
      <c r="A1974" t="s">
        <v>12061</v>
      </c>
    </row>
    <row r="1975" spans="1:1" x14ac:dyDescent="0.2">
      <c r="A1975" t="s">
        <v>12062</v>
      </c>
    </row>
    <row r="1976" spans="1:1" x14ac:dyDescent="0.2">
      <c r="A1976" t="s">
        <v>12063</v>
      </c>
    </row>
    <row r="1977" spans="1:1" x14ac:dyDescent="0.2">
      <c r="A1977" t="s">
        <v>12064</v>
      </c>
    </row>
    <row r="1978" spans="1:1" x14ac:dyDescent="0.2">
      <c r="A1978" t="s">
        <v>12065</v>
      </c>
    </row>
    <row r="1979" spans="1:1" x14ac:dyDescent="0.2">
      <c r="A1979" t="s">
        <v>12066</v>
      </c>
    </row>
    <row r="1980" spans="1:1" x14ac:dyDescent="0.2">
      <c r="A1980" t="s">
        <v>12067</v>
      </c>
    </row>
    <row r="1981" spans="1:1" x14ac:dyDescent="0.2">
      <c r="A1981" t="s">
        <v>12068</v>
      </c>
    </row>
    <row r="1982" spans="1:1" x14ac:dyDescent="0.2">
      <c r="A1982" t="s">
        <v>12069</v>
      </c>
    </row>
    <row r="1983" spans="1:1" x14ac:dyDescent="0.2">
      <c r="A1983" t="s">
        <v>12070</v>
      </c>
    </row>
    <row r="1984" spans="1:1" x14ac:dyDescent="0.2">
      <c r="A1984" t="s">
        <v>12071</v>
      </c>
    </row>
    <row r="1985" spans="1:1" x14ac:dyDescent="0.2">
      <c r="A1985" t="s">
        <v>12072</v>
      </c>
    </row>
    <row r="1986" spans="1:1" x14ac:dyDescent="0.2">
      <c r="A1986" t="s">
        <v>12073</v>
      </c>
    </row>
    <row r="1987" spans="1:1" x14ac:dyDescent="0.2">
      <c r="A1987" t="s">
        <v>12074</v>
      </c>
    </row>
    <row r="1988" spans="1:1" x14ac:dyDescent="0.2">
      <c r="A1988" t="s">
        <v>12075</v>
      </c>
    </row>
    <row r="1989" spans="1:1" x14ac:dyDescent="0.2">
      <c r="A1989" t="s">
        <v>12076</v>
      </c>
    </row>
    <row r="1990" spans="1:1" x14ac:dyDescent="0.2">
      <c r="A1990" t="s">
        <v>12077</v>
      </c>
    </row>
    <row r="1991" spans="1:1" x14ac:dyDescent="0.2">
      <c r="A1991" t="s">
        <v>12078</v>
      </c>
    </row>
    <row r="1992" spans="1:1" x14ac:dyDescent="0.2">
      <c r="A1992" t="s">
        <v>12079</v>
      </c>
    </row>
    <row r="1993" spans="1:1" x14ac:dyDescent="0.2">
      <c r="A1993" t="s">
        <v>12080</v>
      </c>
    </row>
    <row r="1994" spans="1:1" x14ac:dyDescent="0.2">
      <c r="A1994" t="s">
        <v>12081</v>
      </c>
    </row>
    <row r="1995" spans="1:1" x14ac:dyDescent="0.2">
      <c r="A1995" t="s">
        <v>12082</v>
      </c>
    </row>
    <row r="1996" spans="1:1" x14ac:dyDescent="0.2">
      <c r="A1996" t="s">
        <v>12083</v>
      </c>
    </row>
    <row r="1997" spans="1:1" x14ac:dyDescent="0.2">
      <c r="A1997" t="s">
        <v>12084</v>
      </c>
    </row>
    <row r="1998" spans="1:1" x14ac:dyDescent="0.2">
      <c r="A1998" t="s">
        <v>12085</v>
      </c>
    </row>
    <row r="1999" spans="1:1" x14ac:dyDescent="0.2">
      <c r="A1999" t="s">
        <v>12086</v>
      </c>
    </row>
    <row r="2000" spans="1:1" x14ac:dyDescent="0.2">
      <c r="A2000" t="s">
        <v>12087</v>
      </c>
    </row>
    <row r="2001" spans="1:1" x14ac:dyDescent="0.2">
      <c r="A2001" t="s">
        <v>12088</v>
      </c>
    </row>
    <row r="2002" spans="1:1" x14ac:dyDescent="0.2">
      <c r="A2002" t="s">
        <v>12089</v>
      </c>
    </row>
    <row r="2003" spans="1:1" x14ac:dyDescent="0.2">
      <c r="A2003" t="s">
        <v>12090</v>
      </c>
    </row>
    <row r="2004" spans="1:1" x14ac:dyDescent="0.2">
      <c r="A2004" t="s">
        <v>12091</v>
      </c>
    </row>
    <row r="2005" spans="1:1" x14ac:dyDescent="0.2">
      <c r="A2005" t="s">
        <v>12092</v>
      </c>
    </row>
    <row r="2006" spans="1:1" x14ac:dyDescent="0.2">
      <c r="A2006" t="s">
        <v>12093</v>
      </c>
    </row>
    <row r="2007" spans="1:1" x14ac:dyDescent="0.2">
      <c r="A2007" t="s">
        <v>12094</v>
      </c>
    </row>
    <row r="2008" spans="1:1" x14ac:dyDescent="0.2">
      <c r="A2008" t="s">
        <v>12095</v>
      </c>
    </row>
    <row r="2009" spans="1:1" x14ac:dyDescent="0.2">
      <c r="A2009" t="s">
        <v>12096</v>
      </c>
    </row>
    <row r="2010" spans="1:1" x14ac:dyDescent="0.2">
      <c r="A2010" t="s">
        <v>12097</v>
      </c>
    </row>
    <row r="2011" spans="1:1" x14ac:dyDescent="0.2">
      <c r="A2011" t="s">
        <v>12098</v>
      </c>
    </row>
    <row r="2012" spans="1:1" x14ac:dyDescent="0.2">
      <c r="A2012" t="s">
        <v>12099</v>
      </c>
    </row>
    <row r="2013" spans="1:1" x14ac:dyDescent="0.2">
      <c r="A2013" t="s">
        <v>12100</v>
      </c>
    </row>
    <row r="2014" spans="1:1" x14ac:dyDescent="0.2">
      <c r="A2014" t="s">
        <v>12101</v>
      </c>
    </row>
    <row r="2015" spans="1:1" x14ac:dyDescent="0.2">
      <c r="A2015" t="s">
        <v>12102</v>
      </c>
    </row>
    <row r="2016" spans="1:1" x14ac:dyDescent="0.2">
      <c r="A2016" t="s">
        <v>12103</v>
      </c>
    </row>
    <row r="2017" spans="1:1" x14ac:dyDescent="0.2">
      <c r="A2017" t="s">
        <v>12104</v>
      </c>
    </row>
    <row r="2018" spans="1:1" x14ac:dyDescent="0.2">
      <c r="A2018" t="s">
        <v>12105</v>
      </c>
    </row>
    <row r="2019" spans="1:1" x14ac:dyDescent="0.2">
      <c r="A2019" t="s">
        <v>12106</v>
      </c>
    </row>
    <row r="2020" spans="1:1" x14ac:dyDescent="0.2">
      <c r="A2020" t="s">
        <v>12107</v>
      </c>
    </row>
    <row r="2021" spans="1:1" x14ac:dyDescent="0.2">
      <c r="A2021" t="s">
        <v>12108</v>
      </c>
    </row>
    <row r="2022" spans="1:1" x14ac:dyDescent="0.2">
      <c r="A2022" t="s">
        <v>12109</v>
      </c>
    </row>
    <row r="2023" spans="1:1" x14ac:dyDescent="0.2">
      <c r="A2023" t="s">
        <v>12110</v>
      </c>
    </row>
    <row r="2024" spans="1:1" x14ac:dyDescent="0.2">
      <c r="A2024" t="s">
        <v>12111</v>
      </c>
    </row>
    <row r="2025" spans="1:1" x14ac:dyDescent="0.2">
      <c r="A2025" t="s">
        <v>12112</v>
      </c>
    </row>
    <row r="2026" spans="1:1" x14ac:dyDescent="0.2">
      <c r="A2026" t="s">
        <v>12113</v>
      </c>
    </row>
    <row r="2027" spans="1:1" x14ac:dyDescent="0.2">
      <c r="A2027" t="s">
        <v>12114</v>
      </c>
    </row>
    <row r="2028" spans="1:1" x14ac:dyDescent="0.2">
      <c r="A2028" t="s">
        <v>12115</v>
      </c>
    </row>
    <row r="2029" spans="1:1" x14ac:dyDescent="0.2">
      <c r="A2029" t="s">
        <v>12116</v>
      </c>
    </row>
    <row r="2030" spans="1:1" x14ac:dyDescent="0.2">
      <c r="A2030" t="s">
        <v>12117</v>
      </c>
    </row>
    <row r="2031" spans="1:1" x14ac:dyDescent="0.2">
      <c r="A2031" t="s">
        <v>12118</v>
      </c>
    </row>
    <row r="2032" spans="1:1" x14ac:dyDescent="0.2">
      <c r="A2032" t="s">
        <v>12119</v>
      </c>
    </row>
    <row r="2033" spans="1:1" x14ac:dyDescent="0.2">
      <c r="A2033" t="s">
        <v>12120</v>
      </c>
    </row>
    <row r="2034" spans="1:1" x14ac:dyDescent="0.2">
      <c r="A2034" t="s">
        <v>12121</v>
      </c>
    </row>
    <row r="2035" spans="1:1" x14ac:dyDescent="0.2">
      <c r="A2035" t="s">
        <v>12122</v>
      </c>
    </row>
    <row r="2036" spans="1:1" x14ac:dyDescent="0.2">
      <c r="A2036" t="s">
        <v>12123</v>
      </c>
    </row>
    <row r="2037" spans="1:1" x14ac:dyDescent="0.2">
      <c r="A2037" t="s">
        <v>12124</v>
      </c>
    </row>
    <row r="2038" spans="1:1" x14ac:dyDescent="0.2">
      <c r="A2038" t="s">
        <v>12125</v>
      </c>
    </row>
    <row r="2039" spans="1:1" x14ac:dyDescent="0.2">
      <c r="A2039" t="s">
        <v>12126</v>
      </c>
    </row>
    <row r="2040" spans="1:1" x14ac:dyDescent="0.2">
      <c r="A2040" t="s">
        <v>12127</v>
      </c>
    </row>
    <row r="2041" spans="1:1" x14ac:dyDescent="0.2">
      <c r="A2041" t="s">
        <v>12128</v>
      </c>
    </row>
    <row r="2042" spans="1:1" x14ac:dyDescent="0.2">
      <c r="A2042" t="s">
        <v>12129</v>
      </c>
    </row>
    <row r="2043" spans="1:1" x14ac:dyDescent="0.2">
      <c r="A2043" t="s">
        <v>12130</v>
      </c>
    </row>
    <row r="2044" spans="1:1" x14ac:dyDescent="0.2">
      <c r="A2044" t="s">
        <v>12131</v>
      </c>
    </row>
    <row r="2045" spans="1:1" x14ac:dyDescent="0.2">
      <c r="A2045" t="s">
        <v>12132</v>
      </c>
    </row>
    <row r="2046" spans="1:1" x14ac:dyDescent="0.2">
      <c r="A2046" t="s">
        <v>12133</v>
      </c>
    </row>
    <row r="2047" spans="1:1" x14ac:dyDescent="0.2">
      <c r="A2047" t="s">
        <v>12134</v>
      </c>
    </row>
    <row r="2048" spans="1:1" x14ac:dyDescent="0.2">
      <c r="A2048" t="s">
        <v>12135</v>
      </c>
    </row>
    <row r="2049" spans="1:1" x14ac:dyDescent="0.2">
      <c r="A2049" t="s">
        <v>12136</v>
      </c>
    </row>
    <row r="2050" spans="1:1" x14ac:dyDescent="0.2">
      <c r="A2050" t="s">
        <v>12137</v>
      </c>
    </row>
    <row r="2051" spans="1:1" x14ac:dyDescent="0.2">
      <c r="A2051" t="s">
        <v>12138</v>
      </c>
    </row>
    <row r="2052" spans="1:1" x14ac:dyDescent="0.2">
      <c r="A2052" t="s">
        <v>12139</v>
      </c>
    </row>
    <row r="2053" spans="1:1" x14ac:dyDescent="0.2">
      <c r="A2053" t="s">
        <v>12140</v>
      </c>
    </row>
    <row r="2054" spans="1:1" x14ac:dyDescent="0.2">
      <c r="A2054" t="s">
        <v>12141</v>
      </c>
    </row>
    <row r="2055" spans="1:1" x14ac:dyDescent="0.2">
      <c r="A2055" t="s">
        <v>12142</v>
      </c>
    </row>
    <row r="2056" spans="1:1" x14ac:dyDescent="0.2">
      <c r="A2056" t="s">
        <v>12143</v>
      </c>
    </row>
    <row r="2057" spans="1:1" x14ac:dyDescent="0.2">
      <c r="A2057" t="s">
        <v>12144</v>
      </c>
    </row>
    <row r="2058" spans="1:1" x14ac:dyDescent="0.2">
      <c r="A2058" t="s">
        <v>12145</v>
      </c>
    </row>
    <row r="2059" spans="1:1" x14ac:dyDescent="0.2">
      <c r="A2059" t="s">
        <v>12146</v>
      </c>
    </row>
    <row r="2060" spans="1:1" x14ac:dyDescent="0.2">
      <c r="A2060" t="s">
        <v>12147</v>
      </c>
    </row>
    <row r="2061" spans="1:1" x14ac:dyDescent="0.2">
      <c r="A2061" t="s">
        <v>12148</v>
      </c>
    </row>
    <row r="2062" spans="1:1" x14ac:dyDescent="0.2">
      <c r="A2062" t="s">
        <v>12149</v>
      </c>
    </row>
    <row r="2063" spans="1:1" x14ac:dyDescent="0.2">
      <c r="A2063" t="s">
        <v>12150</v>
      </c>
    </row>
    <row r="2064" spans="1:1" x14ac:dyDescent="0.2">
      <c r="A2064" t="s">
        <v>12151</v>
      </c>
    </row>
    <row r="2065" spans="1:1" x14ac:dyDescent="0.2">
      <c r="A2065" t="s">
        <v>12152</v>
      </c>
    </row>
    <row r="2066" spans="1:1" x14ac:dyDescent="0.2">
      <c r="A2066" t="s">
        <v>12153</v>
      </c>
    </row>
    <row r="2067" spans="1:1" x14ac:dyDescent="0.2">
      <c r="A2067" t="s">
        <v>12154</v>
      </c>
    </row>
    <row r="2068" spans="1:1" x14ac:dyDescent="0.2">
      <c r="A2068" t="s">
        <v>12155</v>
      </c>
    </row>
    <row r="2069" spans="1:1" x14ac:dyDescent="0.2">
      <c r="A2069" t="s">
        <v>12156</v>
      </c>
    </row>
    <row r="2070" spans="1:1" x14ac:dyDescent="0.2">
      <c r="A2070" t="s">
        <v>12157</v>
      </c>
    </row>
    <row r="2071" spans="1:1" x14ac:dyDescent="0.2">
      <c r="A2071" t="s">
        <v>12158</v>
      </c>
    </row>
    <row r="2072" spans="1:1" x14ac:dyDescent="0.2">
      <c r="A2072" t="s">
        <v>12159</v>
      </c>
    </row>
    <row r="2073" spans="1:1" x14ac:dyDescent="0.2">
      <c r="A2073" t="s">
        <v>12160</v>
      </c>
    </row>
    <row r="2074" spans="1:1" x14ac:dyDescent="0.2">
      <c r="A2074" t="s">
        <v>12161</v>
      </c>
    </row>
    <row r="2075" spans="1:1" x14ac:dyDescent="0.2">
      <c r="A2075" t="s">
        <v>12162</v>
      </c>
    </row>
    <row r="2076" spans="1:1" x14ac:dyDescent="0.2">
      <c r="A2076" t="s">
        <v>12163</v>
      </c>
    </row>
    <row r="2077" spans="1:1" x14ac:dyDescent="0.2">
      <c r="A2077" t="s">
        <v>12164</v>
      </c>
    </row>
    <row r="2078" spans="1:1" x14ac:dyDescent="0.2">
      <c r="A2078" t="s">
        <v>12165</v>
      </c>
    </row>
    <row r="2079" spans="1:1" x14ac:dyDescent="0.2">
      <c r="A2079" t="s">
        <v>12166</v>
      </c>
    </row>
    <row r="2080" spans="1:1" x14ac:dyDescent="0.2">
      <c r="A2080" t="s">
        <v>12167</v>
      </c>
    </row>
    <row r="2081" spans="1:1" x14ac:dyDescent="0.2">
      <c r="A2081" t="s">
        <v>12168</v>
      </c>
    </row>
    <row r="2082" spans="1:1" x14ac:dyDescent="0.2">
      <c r="A2082" t="s">
        <v>12169</v>
      </c>
    </row>
    <row r="2083" spans="1:1" x14ac:dyDescent="0.2">
      <c r="A2083" t="s">
        <v>12170</v>
      </c>
    </row>
    <row r="2084" spans="1:1" x14ac:dyDescent="0.2">
      <c r="A2084" t="s">
        <v>12171</v>
      </c>
    </row>
    <row r="2085" spans="1:1" x14ac:dyDescent="0.2">
      <c r="A2085" t="s">
        <v>12172</v>
      </c>
    </row>
    <row r="2086" spans="1:1" x14ac:dyDescent="0.2">
      <c r="A2086" t="s">
        <v>12173</v>
      </c>
    </row>
    <row r="2087" spans="1:1" x14ac:dyDescent="0.2">
      <c r="A2087" t="s">
        <v>12174</v>
      </c>
    </row>
    <row r="2088" spans="1:1" x14ac:dyDescent="0.2">
      <c r="A2088" t="s">
        <v>12175</v>
      </c>
    </row>
    <row r="2089" spans="1:1" x14ac:dyDescent="0.2">
      <c r="A2089" t="s">
        <v>12176</v>
      </c>
    </row>
    <row r="2090" spans="1:1" x14ac:dyDescent="0.2">
      <c r="A2090" t="s">
        <v>12177</v>
      </c>
    </row>
    <row r="2091" spans="1:1" x14ac:dyDescent="0.2">
      <c r="A2091" t="s">
        <v>12178</v>
      </c>
    </row>
    <row r="2092" spans="1:1" x14ac:dyDescent="0.2">
      <c r="A2092" t="s">
        <v>12179</v>
      </c>
    </row>
    <row r="2093" spans="1:1" x14ac:dyDescent="0.2">
      <c r="A2093" t="s">
        <v>12180</v>
      </c>
    </row>
    <row r="2094" spans="1:1" x14ac:dyDescent="0.2">
      <c r="A2094" t="s">
        <v>12181</v>
      </c>
    </row>
    <row r="2095" spans="1:1" x14ac:dyDescent="0.2">
      <c r="A2095" t="s">
        <v>12182</v>
      </c>
    </row>
    <row r="2096" spans="1:1" x14ac:dyDescent="0.2">
      <c r="A2096" t="s">
        <v>12183</v>
      </c>
    </row>
    <row r="2097" spans="1:1" x14ac:dyDescent="0.2">
      <c r="A2097" t="s">
        <v>12184</v>
      </c>
    </row>
    <row r="2098" spans="1:1" x14ac:dyDescent="0.2">
      <c r="A2098" t="s">
        <v>12185</v>
      </c>
    </row>
    <row r="2099" spans="1:1" x14ac:dyDescent="0.2">
      <c r="A2099" t="s">
        <v>12186</v>
      </c>
    </row>
    <row r="2100" spans="1:1" x14ac:dyDescent="0.2">
      <c r="A2100" t="s">
        <v>12187</v>
      </c>
    </row>
    <row r="2101" spans="1:1" x14ac:dyDescent="0.2">
      <c r="A2101" t="s">
        <v>12188</v>
      </c>
    </row>
    <row r="2102" spans="1:1" x14ac:dyDescent="0.2">
      <c r="A2102" t="s">
        <v>12189</v>
      </c>
    </row>
    <row r="2103" spans="1:1" x14ac:dyDescent="0.2">
      <c r="A2103" t="s">
        <v>12190</v>
      </c>
    </row>
    <row r="2104" spans="1:1" x14ac:dyDescent="0.2">
      <c r="A2104" t="s">
        <v>12191</v>
      </c>
    </row>
    <row r="2105" spans="1:1" x14ac:dyDescent="0.2">
      <c r="A2105" t="s">
        <v>12192</v>
      </c>
    </row>
    <row r="2106" spans="1:1" x14ac:dyDescent="0.2">
      <c r="A2106" t="s">
        <v>12193</v>
      </c>
    </row>
    <row r="2107" spans="1:1" x14ac:dyDescent="0.2">
      <c r="A2107" t="s">
        <v>12194</v>
      </c>
    </row>
    <row r="2108" spans="1:1" x14ac:dyDescent="0.2">
      <c r="A2108" t="s">
        <v>12195</v>
      </c>
    </row>
    <row r="2109" spans="1:1" x14ac:dyDescent="0.2">
      <c r="A2109" t="s">
        <v>12196</v>
      </c>
    </row>
    <row r="2110" spans="1:1" x14ac:dyDescent="0.2">
      <c r="A2110" t="s">
        <v>12197</v>
      </c>
    </row>
    <row r="2111" spans="1:1" x14ac:dyDescent="0.2">
      <c r="A2111" t="s">
        <v>12198</v>
      </c>
    </row>
    <row r="2112" spans="1:1" x14ac:dyDescent="0.2">
      <c r="A2112" t="s">
        <v>12199</v>
      </c>
    </row>
    <row r="2113" spans="1:1" x14ac:dyDescent="0.2">
      <c r="A2113" t="s">
        <v>12200</v>
      </c>
    </row>
    <row r="2114" spans="1:1" x14ac:dyDescent="0.2">
      <c r="A2114" t="s">
        <v>12201</v>
      </c>
    </row>
    <row r="2115" spans="1:1" x14ac:dyDescent="0.2">
      <c r="A2115" t="s">
        <v>12202</v>
      </c>
    </row>
    <row r="2116" spans="1:1" x14ac:dyDescent="0.2">
      <c r="A2116" t="s">
        <v>12203</v>
      </c>
    </row>
    <row r="2117" spans="1:1" x14ac:dyDescent="0.2">
      <c r="A2117" t="s">
        <v>12204</v>
      </c>
    </row>
    <row r="2118" spans="1:1" x14ac:dyDescent="0.2">
      <c r="A2118" t="s">
        <v>12205</v>
      </c>
    </row>
    <row r="2119" spans="1:1" x14ac:dyDescent="0.2">
      <c r="A2119" t="s">
        <v>12206</v>
      </c>
    </row>
    <row r="2120" spans="1:1" x14ac:dyDescent="0.2">
      <c r="A2120" t="s">
        <v>12207</v>
      </c>
    </row>
    <row r="2121" spans="1:1" x14ac:dyDescent="0.2">
      <c r="A2121" t="s">
        <v>12208</v>
      </c>
    </row>
    <row r="2122" spans="1:1" x14ac:dyDescent="0.2">
      <c r="A2122" t="s">
        <v>12209</v>
      </c>
    </row>
    <row r="2123" spans="1:1" x14ac:dyDescent="0.2">
      <c r="A2123" t="s">
        <v>12210</v>
      </c>
    </row>
    <row r="2124" spans="1:1" x14ac:dyDescent="0.2">
      <c r="A2124" t="s">
        <v>12211</v>
      </c>
    </row>
    <row r="2125" spans="1:1" x14ac:dyDescent="0.2">
      <c r="A2125" t="s">
        <v>12212</v>
      </c>
    </row>
    <row r="2126" spans="1:1" x14ac:dyDescent="0.2">
      <c r="A2126" t="s">
        <v>12213</v>
      </c>
    </row>
    <row r="2127" spans="1:1" x14ac:dyDescent="0.2">
      <c r="A2127" t="s">
        <v>12214</v>
      </c>
    </row>
    <row r="2128" spans="1:1" x14ac:dyDescent="0.2">
      <c r="A2128" t="s">
        <v>12215</v>
      </c>
    </row>
    <row r="2129" spans="1:1" x14ac:dyDescent="0.2">
      <c r="A2129" t="s">
        <v>12216</v>
      </c>
    </row>
    <row r="2130" spans="1:1" x14ac:dyDescent="0.2">
      <c r="A2130" t="s">
        <v>12217</v>
      </c>
    </row>
    <row r="2131" spans="1:1" x14ac:dyDescent="0.2">
      <c r="A2131" t="s">
        <v>12218</v>
      </c>
    </row>
    <row r="2132" spans="1:1" x14ac:dyDescent="0.2">
      <c r="A2132" t="s">
        <v>12219</v>
      </c>
    </row>
    <row r="2133" spans="1:1" x14ac:dyDescent="0.2">
      <c r="A2133" t="s">
        <v>12220</v>
      </c>
    </row>
    <row r="2134" spans="1:1" x14ac:dyDescent="0.2">
      <c r="A2134" t="s">
        <v>12221</v>
      </c>
    </row>
    <row r="2135" spans="1:1" x14ac:dyDescent="0.2">
      <c r="A2135" t="s">
        <v>12222</v>
      </c>
    </row>
    <row r="2136" spans="1:1" x14ac:dyDescent="0.2">
      <c r="A2136" t="s">
        <v>12223</v>
      </c>
    </row>
    <row r="2137" spans="1:1" x14ac:dyDescent="0.2">
      <c r="A2137" t="s">
        <v>12224</v>
      </c>
    </row>
    <row r="2138" spans="1:1" x14ac:dyDescent="0.2">
      <c r="A2138" t="s">
        <v>12225</v>
      </c>
    </row>
    <row r="2139" spans="1:1" x14ac:dyDescent="0.2">
      <c r="A2139" t="s">
        <v>12226</v>
      </c>
    </row>
    <row r="2140" spans="1:1" x14ac:dyDescent="0.2">
      <c r="A2140" t="s">
        <v>12227</v>
      </c>
    </row>
    <row r="2141" spans="1:1" x14ac:dyDescent="0.2">
      <c r="A2141" t="s">
        <v>12228</v>
      </c>
    </row>
    <row r="2142" spans="1:1" x14ac:dyDescent="0.2">
      <c r="A2142" t="s">
        <v>12229</v>
      </c>
    </row>
    <row r="2143" spans="1:1" x14ac:dyDescent="0.2">
      <c r="A2143" t="s">
        <v>12230</v>
      </c>
    </row>
    <row r="2144" spans="1:1" x14ac:dyDescent="0.2">
      <c r="A2144" t="s">
        <v>12231</v>
      </c>
    </row>
    <row r="2145" spans="1:1" x14ac:dyDescent="0.2">
      <c r="A2145" t="s">
        <v>12232</v>
      </c>
    </row>
    <row r="2146" spans="1:1" x14ac:dyDescent="0.2">
      <c r="A2146" t="s">
        <v>12233</v>
      </c>
    </row>
    <row r="2147" spans="1:1" x14ac:dyDescent="0.2">
      <c r="A2147" t="s">
        <v>12234</v>
      </c>
    </row>
    <row r="2148" spans="1:1" x14ac:dyDescent="0.2">
      <c r="A2148" t="s">
        <v>12235</v>
      </c>
    </row>
    <row r="2149" spans="1:1" x14ac:dyDescent="0.2">
      <c r="A2149" t="s">
        <v>12236</v>
      </c>
    </row>
    <row r="2150" spans="1:1" x14ac:dyDescent="0.2">
      <c r="A2150" t="s">
        <v>12237</v>
      </c>
    </row>
    <row r="2151" spans="1:1" x14ac:dyDescent="0.2">
      <c r="A2151" t="s">
        <v>12238</v>
      </c>
    </row>
    <row r="2152" spans="1:1" x14ac:dyDescent="0.2">
      <c r="A2152" t="s">
        <v>12239</v>
      </c>
    </row>
    <row r="2153" spans="1:1" x14ac:dyDescent="0.2">
      <c r="A2153" t="s">
        <v>12240</v>
      </c>
    </row>
    <row r="2154" spans="1:1" x14ac:dyDescent="0.2">
      <c r="A2154" t="s">
        <v>12241</v>
      </c>
    </row>
    <row r="2155" spans="1:1" x14ac:dyDescent="0.2">
      <c r="A2155" t="s">
        <v>12242</v>
      </c>
    </row>
    <row r="2156" spans="1:1" x14ac:dyDescent="0.2">
      <c r="A2156" t="s">
        <v>12243</v>
      </c>
    </row>
    <row r="2157" spans="1:1" x14ac:dyDescent="0.2">
      <c r="A2157" t="s">
        <v>12244</v>
      </c>
    </row>
    <row r="2158" spans="1:1" x14ac:dyDescent="0.2">
      <c r="A2158" t="s">
        <v>12245</v>
      </c>
    </row>
    <row r="2159" spans="1:1" x14ac:dyDescent="0.2">
      <c r="A2159" t="s">
        <v>12246</v>
      </c>
    </row>
    <row r="2160" spans="1:1" x14ac:dyDescent="0.2">
      <c r="A2160" t="s">
        <v>12247</v>
      </c>
    </row>
    <row r="2161" spans="1:1" x14ac:dyDescent="0.2">
      <c r="A2161" t="s">
        <v>12248</v>
      </c>
    </row>
    <row r="2162" spans="1:1" x14ac:dyDescent="0.2">
      <c r="A2162" t="s">
        <v>12249</v>
      </c>
    </row>
    <row r="2163" spans="1:1" x14ac:dyDescent="0.2">
      <c r="A2163" t="s">
        <v>12250</v>
      </c>
    </row>
    <row r="2164" spans="1:1" x14ac:dyDescent="0.2">
      <c r="A2164" t="s">
        <v>12251</v>
      </c>
    </row>
    <row r="2165" spans="1:1" x14ac:dyDescent="0.2">
      <c r="A2165" t="s">
        <v>12252</v>
      </c>
    </row>
    <row r="2166" spans="1:1" x14ac:dyDescent="0.2">
      <c r="A2166" t="s">
        <v>12253</v>
      </c>
    </row>
    <row r="2167" spans="1:1" x14ac:dyDescent="0.2">
      <c r="A2167" t="s">
        <v>12254</v>
      </c>
    </row>
    <row r="2168" spans="1:1" x14ac:dyDescent="0.2">
      <c r="A2168" t="s">
        <v>12255</v>
      </c>
    </row>
    <row r="2169" spans="1:1" x14ac:dyDescent="0.2">
      <c r="A2169" t="s">
        <v>12256</v>
      </c>
    </row>
    <row r="2170" spans="1:1" x14ac:dyDescent="0.2">
      <c r="A2170" t="s">
        <v>12257</v>
      </c>
    </row>
    <row r="2171" spans="1:1" x14ac:dyDescent="0.2">
      <c r="A2171" t="s">
        <v>12258</v>
      </c>
    </row>
    <row r="2172" spans="1:1" x14ac:dyDescent="0.2">
      <c r="A2172" t="s">
        <v>12259</v>
      </c>
    </row>
    <row r="2173" spans="1:1" x14ac:dyDescent="0.2">
      <c r="A2173" t="s">
        <v>12260</v>
      </c>
    </row>
    <row r="2174" spans="1:1" x14ac:dyDescent="0.2">
      <c r="A2174" t="s">
        <v>12261</v>
      </c>
    </row>
    <row r="2175" spans="1:1" x14ac:dyDescent="0.2">
      <c r="A2175" t="s">
        <v>12262</v>
      </c>
    </row>
    <row r="2176" spans="1:1" x14ac:dyDescent="0.2">
      <c r="A2176" t="s">
        <v>12263</v>
      </c>
    </row>
    <row r="2177" spans="1:1" x14ac:dyDescent="0.2">
      <c r="A2177" t="s">
        <v>12264</v>
      </c>
    </row>
    <row r="2178" spans="1:1" x14ac:dyDescent="0.2">
      <c r="A2178" t="s">
        <v>12265</v>
      </c>
    </row>
    <row r="2179" spans="1:1" x14ac:dyDescent="0.2">
      <c r="A2179" t="s">
        <v>12266</v>
      </c>
    </row>
    <row r="2180" spans="1:1" x14ac:dyDescent="0.2">
      <c r="A2180" t="s">
        <v>12267</v>
      </c>
    </row>
    <row r="2181" spans="1:1" x14ac:dyDescent="0.2">
      <c r="A2181" t="s">
        <v>12268</v>
      </c>
    </row>
    <row r="2182" spans="1:1" x14ac:dyDescent="0.2">
      <c r="A2182" t="s">
        <v>12269</v>
      </c>
    </row>
    <row r="2183" spans="1:1" x14ac:dyDescent="0.2">
      <c r="A2183" t="s">
        <v>12270</v>
      </c>
    </row>
    <row r="2184" spans="1:1" x14ac:dyDescent="0.2">
      <c r="A2184" t="s">
        <v>12271</v>
      </c>
    </row>
    <row r="2185" spans="1:1" x14ac:dyDescent="0.2">
      <c r="A2185" t="s">
        <v>12272</v>
      </c>
    </row>
    <row r="2186" spans="1:1" x14ac:dyDescent="0.2">
      <c r="A2186" t="s">
        <v>12273</v>
      </c>
    </row>
    <row r="2187" spans="1:1" x14ac:dyDescent="0.2">
      <c r="A2187" t="s">
        <v>12274</v>
      </c>
    </row>
    <row r="2188" spans="1:1" x14ac:dyDescent="0.2">
      <c r="A2188" t="s">
        <v>12275</v>
      </c>
    </row>
    <row r="2189" spans="1:1" x14ac:dyDescent="0.2">
      <c r="A2189" t="s">
        <v>12276</v>
      </c>
    </row>
    <row r="2190" spans="1:1" x14ac:dyDescent="0.2">
      <c r="A2190" t="s">
        <v>12277</v>
      </c>
    </row>
    <row r="2191" spans="1:1" x14ac:dyDescent="0.2">
      <c r="A2191" t="s">
        <v>12278</v>
      </c>
    </row>
    <row r="2192" spans="1:1" x14ac:dyDescent="0.2">
      <c r="A2192" t="s">
        <v>12279</v>
      </c>
    </row>
    <row r="2193" spans="1:1" x14ac:dyDescent="0.2">
      <c r="A2193" t="s">
        <v>12280</v>
      </c>
    </row>
    <row r="2194" spans="1:1" x14ac:dyDescent="0.2">
      <c r="A2194" t="s">
        <v>12281</v>
      </c>
    </row>
    <row r="2195" spans="1:1" x14ac:dyDescent="0.2">
      <c r="A2195" t="s">
        <v>12282</v>
      </c>
    </row>
    <row r="2196" spans="1:1" x14ac:dyDescent="0.2">
      <c r="A2196" t="s">
        <v>12283</v>
      </c>
    </row>
    <row r="2197" spans="1:1" x14ac:dyDescent="0.2">
      <c r="A2197" t="s">
        <v>12284</v>
      </c>
    </row>
    <row r="2198" spans="1:1" x14ac:dyDescent="0.2">
      <c r="A2198" t="s">
        <v>12285</v>
      </c>
    </row>
    <row r="2199" spans="1:1" x14ac:dyDescent="0.2">
      <c r="A2199" t="s">
        <v>12286</v>
      </c>
    </row>
    <row r="2200" spans="1:1" x14ac:dyDescent="0.2">
      <c r="A2200" t="s">
        <v>12287</v>
      </c>
    </row>
    <row r="2201" spans="1:1" x14ac:dyDescent="0.2">
      <c r="A2201" t="s">
        <v>12288</v>
      </c>
    </row>
    <row r="2202" spans="1:1" x14ac:dyDescent="0.2">
      <c r="A2202" t="s">
        <v>12289</v>
      </c>
    </row>
    <row r="2203" spans="1:1" x14ac:dyDescent="0.2">
      <c r="A2203" t="s">
        <v>12290</v>
      </c>
    </row>
    <row r="2204" spans="1:1" x14ac:dyDescent="0.2">
      <c r="A2204" t="s">
        <v>12291</v>
      </c>
    </row>
    <row r="2205" spans="1:1" x14ac:dyDescent="0.2">
      <c r="A2205" t="s">
        <v>12292</v>
      </c>
    </row>
    <row r="2206" spans="1:1" x14ac:dyDescent="0.2">
      <c r="A2206" t="s">
        <v>12293</v>
      </c>
    </row>
    <row r="2207" spans="1:1" x14ac:dyDescent="0.2">
      <c r="A2207" t="s">
        <v>12294</v>
      </c>
    </row>
    <row r="2208" spans="1:1" x14ac:dyDescent="0.2">
      <c r="A2208" t="s">
        <v>12295</v>
      </c>
    </row>
    <row r="2209" spans="1:1" x14ac:dyDescent="0.2">
      <c r="A2209" t="s">
        <v>12296</v>
      </c>
    </row>
    <row r="2210" spans="1:1" x14ac:dyDescent="0.2">
      <c r="A2210" t="s">
        <v>12297</v>
      </c>
    </row>
    <row r="2211" spans="1:1" x14ac:dyDescent="0.2">
      <c r="A2211" t="s">
        <v>12298</v>
      </c>
    </row>
    <row r="2212" spans="1:1" x14ac:dyDescent="0.2">
      <c r="A2212" t="s">
        <v>12299</v>
      </c>
    </row>
    <row r="2213" spans="1:1" x14ac:dyDescent="0.2">
      <c r="A2213" t="s">
        <v>12300</v>
      </c>
    </row>
    <row r="2214" spans="1:1" x14ac:dyDescent="0.2">
      <c r="A2214" t="s">
        <v>12301</v>
      </c>
    </row>
    <row r="2215" spans="1:1" x14ac:dyDescent="0.2">
      <c r="A2215" t="s">
        <v>12302</v>
      </c>
    </row>
    <row r="2216" spans="1:1" x14ac:dyDescent="0.2">
      <c r="A2216" t="s">
        <v>12303</v>
      </c>
    </row>
    <row r="2217" spans="1:1" x14ac:dyDescent="0.2">
      <c r="A2217" t="s">
        <v>12304</v>
      </c>
    </row>
    <row r="2218" spans="1:1" x14ac:dyDescent="0.2">
      <c r="A2218" t="s">
        <v>12305</v>
      </c>
    </row>
    <row r="2219" spans="1:1" x14ac:dyDescent="0.2">
      <c r="A2219" t="s">
        <v>12306</v>
      </c>
    </row>
    <row r="2220" spans="1:1" x14ac:dyDescent="0.2">
      <c r="A2220" t="s">
        <v>12307</v>
      </c>
    </row>
    <row r="2221" spans="1:1" x14ac:dyDescent="0.2">
      <c r="A2221" t="s">
        <v>12308</v>
      </c>
    </row>
    <row r="2222" spans="1:1" x14ac:dyDescent="0.2">
      <c r="A2222" t="s">
        <v>12309</v>
      </c>
    </row>
    <row r="2223" spans="1:1" x14ac:dyDescent="0.2">
      <c r="A2223" t="s">
        <v>12310</v>
      </c>
    </row>
    <row r="2224" spans="1:1" x14ac:dyDescent="0.2">
      <c r="A2224" t="s">
        <v>12311</v>
      </c>
    </row>
    <row r="2225" spans="1:1" x14ac:dyDescent="0.2">
      <c r="A2225" t="s">
        <v>12312</v>
      </c>
    </row>
    <row r="2226" spans="1:1" x14ac:dyDescent="0.2">
      <c r="A2226" t="s">
        <v>12313</v>
      </c>
    </row>
    <row r="2227" spans="1:1" x14ac:dyDescent="0.2">
      <c r="A2227" t="s">
        <v>12314</v>
      </c>
    </row>
    <row r="2228" spans="1:1" x14ac:dyDescent="0.2">
      <c r="A2228" t="s">
        <v>12315</v>
      </c>
    </row>
    <row r="2229" spans="1:1" x14ac:dyDescent="0.2">
      <c r="A2229" t="s">
        <v>12316</v>
      </c>
    </row>
    <row r="2230" spans="1:1" x14ac:dyDescent="0.2">
      <c r="A2230" t="s">
        <v>12317</v>
      </c>
    </row>
    <row r="2231" spans="1:1" x14ac:dyDescent="0.2">
      <c r="A2231" t="s">
        <v>12318</v>
      </c>
    </row>
    <row r="2232" spans="1:1" x14ac:dyDescent="0.2">
      <c r="A2232" t="s">
        <v>12319</v>
      </c>
    </row>
    <row r="2233" spans="1:1" x14ac:dyDescent="0.2">
      <c r="A2233" t="s">
        <v>12320</v>
      </c>
    </row>
    <row r="2234" spans="1:1" x14ac:dyDescent="0.2">
      <c r="A2234" t="s">
        <v>12321</v>
      </c>
    </row>
    <row r="2235" spans="1:1" x14ac:dyDescent="0.2">
      <c r="A2235" t="s">
        <v>12322</v>
      </c>
    </row>
    <row r="2236" spans="1:1" x14ac:dyDescent="0.2">
      <c r="A2236" t="s">
        <v>12323</v>
      </c>
    </row>
    <row r="2237" spans="1:1" x14ac:dyDescent="0.2">
      <c r="A2237" t="s">
        <v>12324</v>
      </c>
    </row>
    <row r="2238" spans="1:1" x14ac:dyDescent="0.2">
      <c r="A2238" t="s">
        <v>12325</v>
      </c>
    </row>
    <row r="2239" spans="1:1" x14ac:dyDescent="0.2">
      <c r="A2239" t="s">
        <v>12326</v>
      </c>
    </row>
    <row r="2240" spans="1:1" x14ac:dyDescent="0.2">
      <c r="A2240" t="s">
        <v>12327</v>
      </c>
    </row>
    <row r="2241" spans="1:1" x14ac:dyDescent="0.2">
      <c r="A2241" t="s">
        <v>12328</v>
      </c>
    </row>
    <row r="2242" spans="1:1" x14ac:dyDescent="0.2">
      <c r="A2242" t="s">
        <v>12329</v>
      </c>
    </row>
    <row r="2243" spans="1:1" x14ac:dyDescent="0.2">
      <c r="A2243" t="s">
        <v>12330</v>
      </c>
    </row>
    <row r="2244" spans="1:1" x14ac:dyDescent="0.2">
      <c r="A2244" t="s">
        <v>12331</v>
      </c>
    </row>
    <row r="2245" spans="1:1" x14ac:dyDescent="0.2">
      <c r="A2245" t="s">
        <v>12332</v>
      </c>
    </row>
    <row r="2246" spans="1:1" x14ac:dyDescent="0.2">
      <c r="A2246" t="s">
        <v>12333</v>
      </c>
    </row>
    <row r="2247" spans="1:1" x14ac:dyDescent="0.2">
      <c r="A2247" t="s">
        <v>12334</v>
      </c>
    </row>
    <row r="2248" spans="1:1" x14ac:dyDescent="0.2">
      <c r="A2248" t="s">
        <v>12335</v>
      </c>
    </row>
    <row r="2249" spans="1:1" x14ac:dyDescent="0.2">
      <c r="A2249" t="s">
        <v>12336</v>
      </c>
    </row>
    <row r="2250" spans="1:1" x14ac:dyDescent="0.2">
      <c r="A2250" t="s">
        <v>12337</v>
      </c>
    </row>
    <row r="2251" spans="1:1" x14ac:dyDescent="0.2">
      <c r="A2251" t="s">
        <v>12338</v>
      </c>
    </row>
    <row r="2252" spans="1:1" x14ac:dyDescent="0.2">
      <c r="A2252" t="s">
        <v>12339</v>
      </c>
    </row>
    <row r="2253" spans="1:1" x14ac:dyDescent="0.2">
      <c r="A2253" t="s">
        <v>12340</v>
      </c>
    </row>
    <row r="2254" spans="1:1" x14ac:dyDescent="0.2">
      <c r="A2254" t="s">
        <v>12341</v>
      </c>
    </row>
    <row r="2255" spans="1:1" x14ac:dyDescent="0.2">
      <c r="A2255" t="s">
        <v>12342</v>
      </c>
    </row>
    <row r="2256" spans="1:1" x14ac:dyDescent="0.2">
      <c r="A2256" t="s">
        <v>12343</v>
      </c>
    </row>
    <row r="2257" spans="1:1" x14ac:dyDescent="0.2">
      <c r="A2257" t="s">
        <v>12344</v>
      </c>
    </row>
    <row r="2258" spans="1:1" x14ac:dyDescent="0.2">
      <c r="A2258" t="s">
        <v>12345</v>
      </c>
    </row>
    <row r="2259" spans="1:1" x14ac:dyDescent="0.2">
      <c r="A2259" t="s">
        <v>12346</v>
      </c>
    </row>
    <row r="2260" spans="1:1" x14ac:dyDescent="0.2">
      <c r="A2260" t="s">
        <v>12347</v>
      </c>
    </row>
    <row r="2261" spans="1:1" x14ac:dyDescent="0.2">
      <c r="A2261" t="s">
        <v>12348</v>
      </c>
    </row>
    <row r="2262" spans="1:1" x14ac:dyDescent="0.2">
      <c r="A2262" t="s">
        <v>12349</v>
      </c>
    </row>
    <row r="2263" spans="1:1" x14ac:dyDescent="0.2">
      <c r="A2263" t="s">
        <v>12350</v>
      </c>
    </row>
    <row r="2264" spans="1:1" x14ac:dyDescent="0.2">
      <c r="A2264" t="s">
        <v>12351</v>
      </c>
    </row>
    <row r="2265" spans="1:1" x14ac:dyDescent="0.2">
      <c r="A2265" t="s">
        <v>12352</v>
      </c>
    </row>
    <row r="2266" spans="1:1" x14ac:dyDescent="0.2">
      <c r="A2266" t="s">
        <v>12353</v>
      </c>
    </row>
    <row r="2267" spans="1:1" x14ac:dyDescent="0.2">
      <c r="A2267" t="s">
        <v>12354</v>
      </c>
    </row>
    <row r="2268" spans="1:1" x14ac:dyDescent="0.2">
      <c r="A2268" t="s">
        <v>12355</v>
      </c>
    </row>
    <row r="2269" spans="1:1" x14ac:dyDescent="0.2">
      <c r="A2269" t="s">
        <v>12356</v>
      </c>
    </row>
    <row r="2270" spans="1:1" x14ac:dyDescent="0.2">
      <c r="A2270" t="s">
        <v>12357</v>
      </c>
    </row>
    <row r="2271" spans="1:1" x14ac:dyDescent="0.2">
      <c r="A2271" t="s">
        <v>12358</v>
      </c>
    </row>
    <row r="2272" spans="1:1" x14ac:dyDescent="0.2">
      <c r="A2272" t="s">
        <v>12359</v>
      </c>
    </row>
    <row r="2273" spans="1:1" x14ac:dyDescent="0.2">
      <c r="A2273" t="s">
        <v>12360</v>
      </c>
    </row>
    <row r="2274" spans="1:1" x14ac:dyDescent="0.2">
      <c r="A2274" t="s">
        <v>12361</v>
      </c>
    </row>
    <row r="2275" spans="1:1" x14ac:dyDescent="0.2">
      <c r="A2275" t="s">
        <v>12362</v>
      </c>
    </row>
    <row r="2276" spans="1:1" x14ac:dyDescent="0.2">
      <c r="A2276" t="s">
        <v>12363</v>
      </c>
    </row>
    <row r="2277" spans="1:1" x14ac:dyDescent="0.2">
      <c r="A2277" t="s">
        <v>12364</v>
      </c>
    </row>
    <row r="2278" spans="1:1" x14ac:dyDescent="0.2">
      <c r="A2278" t="s">
        <v>12365</v>
      </c>
    </row>
    <row r="2279" spans="1:1" x14ac:dyDescent="0.2">
      <c r="A2279" t="s">
        <v>12366</v>
      </c>
    </row>
    <row r="2280" spans="1:1" x14ac:dyDescent="0.2">
      <c r="A2280" t="s">
        <v>12367</v>
      </c>
    </row>
    <row r="2281" spans="1:1" x14ac:dyDescent="0.2">
      <c r="A2281" t="s">
        <v>12368</v>
      </c>
    </row>
    <row r="2282" spans="1:1" x14ac:dyDescent="0.2">
      <c r="A2282" t="s">
        <v>12369</v>
      </c>
    </row>
    <row r="2283" spans="1:1" x14ac:dyDescent="0.2">
      <c r="A2283" t="s">
        <v>12370</v>
      </c>
    </row>
    <row r="2284" spans="1:1" x14ac:dyDescent="0.2">
      <c r="A2284" t="s">
        <v>12371</v>
      </c>
    </row>
    <row r="2285" spans="1:1" x14ac:dyDescent="0.2">
      <c r="A2285" t="s">
        <v>12372</v>
      </c>
    </row>
    <row r="2286" spans="1:1" x14ac:dyDescent="0.2">
      <c r="A2286" t="s">
        <v>12373</v>
      </c>
    </row>
    <row r="2287" spans="1:1" x14ac:dyDescent="0.2">
      <c r="A2287" t="s">
        <v>12374</v>
      </c>
    </row>
    <row r="2288" spans="1:1" x14ac:dyDescent="0.2">
      <c r="A2288" t="s">
        <v>12375</v>
      </c>
    </row>
    <row r="2289" spans="1:1" x14ac:dyDescent="0.2">
      <c r="A2289" t="s">
        <v>12376</v>
      </c>
    </row>
    <row r="2290" spans="1:1" x14ac:dyDescent="0.2">
      <c r="A2290" t="s">
        <v>12377</v>
      </c>
    </row>
    <row r="2291" spans="1:1" x14ac:dyDescent="0.2">
      <c r="A2291" t="s">
        <v>12378</v>
      </c>
    </row>
    <row r="2292" spans="1:1" x14ac:dyDescent="0.2">
      <c r="A2292" t="s">
        <v>12379</v>
      </c>
    </row>
    <row r="2293" spans="1:1" x14ac:dyDescent="0.2">
      <c r="A2293" t="s">
        <v>12380</v>
      </c>
    </row>
    <row r="2294" spans="1:1" x14ac:dyDescent="0.2">
      <c r="A2294" t="s">
        <v>12381</v>
      </c>
    </row>
    <row r="2295" spans="1:1" x14ac:dyDescent="0.2">
      <c r="A2295" t="s">
        <v>12382</v>
      </c>
    </row>
    <row r="2296" spans="1:1" x14ac:dyDescent="0.2">
      <c r="A2296" t="s">
        <v>12383</v>
      </c>
    </row>
    <row r="2297" spans="1:1" x14ac:dyDescent="0.2">
      <c r="A2297" t="s">
        <v>12384</v>
      </c>
    </row>
    <row r="2298" spans="1:1" x14ac:dyDescent="0.2">
      <c r="A2298" t="s">
        <v>12385</v>
      </c>
    </row>
    <row r="2299" spans="1:1" x14ac:dyDescent="0.2">
      <c r="A2299" t="s">
        <v>12386</v>
      </c>
    </row>
    <row r="2300" spans="1:1" x14ac:dyDescent="0.2">
      <c r="A2300" t="s">
        <v>12387</v>
      </c>
    </row>
    <row r="2301" spans="1:1" x14ac:dyDescent="0.2">
      <c r="A2301" t="s">
        <v>12388</v>
      </c>
    </row>
    <row r="2302" spans="1:1" x14ac:dyDescent="0.2">
      <c r="A2302" t="s">
        <v>12389</v>
      </c>
    </row>
    <row r="2303" spans="1:1" x14ac:dyDescent="0.2">
      <c r="A2303" t="s">
        <v>12390</v>
      </c>
    </row>
    <row r="2304" spans="1:1" x14ac:dyDescent="0.2">
      <c r="A2304" t="s">
        <v>12391</v>
      </c>
    </row>
    <row r="2305" spans="1:1" x14ac:dyDescent="0.2">
      <c r="A2305" t="s">
        <v>12392</v>
      </c>
    </row>
    <row r="2306" spans="1:1" x14ac:dyDescent="0.2">
      <c r="A2306" t="s">
        <v>12393</v>
      </c>
    </row>
    <row r="2307" spans="1:1" x14ac:dyDescent="0.2">
      <c r="A2307" t="s">
        <v>12394</v>
      </c>
    </row>
    <row r="2308" spans="1:1" x14ac:dyDescent="0.2">
      <c r="A2308" t="s">
        <v>12395</v>
      </c>
    </row>
    <row r="2309" spans="1:1" x14ac:dyDescent="0.2">
      <c r="A2309" t="s">
        <v>12396</v>
      </c>
    </row>
    <row r="2310" spans="1:1" x14ac:dyDescent="0.2">
      <c r="A2310" t="s">
        <v>12397</v>
      </c>
    </row>
    <row r="2311" spans="1:1" x14ac:dyDescent="0.2">
      <c r="A2311" t="s">
        <v>12398</v>
      </c>
    </row>
    <row r="2312" spans="1:1" x14ac:dyDescent="0.2">
      <c r="A2312" t="s">
        <v>12399</v>
      </c>
    </row>
    <row r="2313" spans="1:1" x14ac:dyDescent="0.2">
      <c r="A2313" t="s">
        <v>12400</v>
      </c>
    </row>
    <row r="2314" spans="1:1" x14ac:dyDescent="0.2">
      <c r="A2314" t="s">
        <v>12401</v>
      </c>
    </row>
    <row r="2315" spans="1:1" x14ac:dyDescent="0.2">
      <c r="A2315" t="s">
        <v>12402</v>
      </c>
    </row>
    <row r="2316" spans="1:1" x14ac:dyDescent="0.2">
      <c r="A2316" t="s">
        <v>12403</v>
      </c>
    </row>
    <row r="2317" spans="1:1" x14ac:dyDescent="0.2">
      <c r="A2317" t="s">
        <v>12404</v>
      </c>
    </row>
    <row r="2318" spans="1:1" x14ac:dyDescent="0.2">
      <c r="A2318" t="s">
        <v>12405</v>
      </c>
    </row>
    <row r="2319" spans="1:1" x14ac:dyDescent="0.2">
      <c r="A2319" t="s">
        <v>12406</v>
      </c>
    </row>
    <row r="2320" spans="1:1" x14ac:dyDescent="0.2">
      <c r="A2320" t="s">
        <v>12407</v>
      </c>
    </row>
    <row r="2321" spans="1:1" x14ac:dyDescent="0.2">
      <c r="A2321" t="s">
        <v>12408</v>
      </c>
    </row>
    <row r="2322" spans="1:1" x14ac:dyDescent="0.2">
      <c r="A2322" t="s">
        <v>12409</v>
      </c>
    </row>
    <row r="2323" spans="1:1" x14ac:dyDescent="0.2">
      <c r="A2323" t="s">
        <v>12410</v>
      </c>
    </row>
    <row r="2324" spans="1:1" x14ac:dyDescent="0.2">
      <c r="A2324" t="s">
        <v>12411</v>
      </c>
    </row>
    <row r="2325" spans="1:1" x14ac:dyDescent="0.2">
      <c r="A2325" t="s">
        <v>12412</v>
      </c>
    </row>
    <row r="2326" spans="1:1" x14ac:dyDescent="0.2">
      <c r="A2326" t="s">
        <v>12413</v>
      </c>
    </row>
    <row r="2327" spans="1:1" x14ac:dyDescent="0.2">
      <c r="A2327" t="s">
        <v>12414</v>
      </c>
    </row>
    <row r="2328" spans="1:1" x14ac:dyDescent="0.2">
      <c r="A2328" t="s">
        <v>12415</v>
      </c>
    </row>
    <row r="2329" spans="1:1" x14ac:dyDescent="0.2">
      <c r="A2329" t="s">
        <v>12416</v>
      </c>
    </row>
    <row r="2330" spans="1:1" x14ac:dyDescent="0.2">
      <c r="A2330" t="s">
        <v>12417</v>
      </c>
    </row>
    <row r="2331" spans="1:1" x14ac:dyDescent="0.2">
      <c r="A2331" t="s">
        <v>12418</v>
      </c>
    </row>
    <row r="2332" spans="1:1" x14ac:dyDescent="0.2">
      <c r="A2332" t="s">
        <v>12419</v>
      </c>
    </row>
    <row r="2333" spans="1:1" x14ac:dyDescent="0.2">
      <c r="A2333" t="s">
        <v>12420</v>
      </c>
    </row>
    <row r="2334" spans="1:1" x14ac:dyDescent="0.2">
      <c r="A2334" t="s">
        <v>12421</v>
      </c>
    </row>
    <row r="2335" spans="1:1" x14ac:dyDescent="0.2">
      <c r="A2335" t="s">
        <v>12422</v>
      </c>
    </row>
    <row r="2336" spans="1:1" x14ac:dyDescent="0.2">
      <c r="A2336" t="s">
        <v>12423</v>
      </c>
    </row>
    <row r="2337" spans="1:1" x14ac:dyDescent="0.2">
      <c r="A2337" t="s">
        <v>12424</v>
      </c>
    </row>
    <row r="2338" spans="1:1" x14ac:dyDescent="0.2">
      <c r="A2338" t="s">
        <v>12425</v>
      </c>
    </row>
    <row r="2339" spans="1:1" x14ac:dyDescent="0.2">
      <c r="A2339" t="s">
        <v>12426</v>
      </c>
    </row>
    <row r="2340" spans="1:1" x14ac:dyDescent="0.2">
      <c r="A2340" t="s">
        <v>12427</v>
      </c>
    </row>
    <row r="2341" spans="1:1" x14ac:dyDescent="0.2">
      <c r="A2341" t="s">
        <v>12428</v>
      </c>
    </row>
    <row r="2342" spans="1:1" x14ac:dyDescent="0.2">
      <c r="A2342" t="s">
        <v>12429</v>
      </c>
    </row>
    <row r="2343" spans="1:1" x14ac:dyDescent="0.2">
      <c r="A2343" t="s">
        <v>12430</v>
      </c>
    </row>
    <row r="2344" spans="1:1" x14ac:dyDescent="0.2">
      <c r="A2344" t="s">
        <v>12431</v>
      </c>
    </row>
    <row r="2345" spans="1:1" x14ac:dyDescent="0.2">
      <c r="A2345" t="s">
        <v>12432</v>
      </c>
    </row>
    <row r="2346" spans="1:1" x14ac:dyDescent="0.2">
      <c r="A2346" t="s">
        <v>12433</v>
      </c>
    </row>
    <row r="2347" spans="1:1" x14ac:dyDescent="0.2">
      <c r="A2347" t="s">
        <v>12434</v>
      </c>
    </row>
    <row r="2348" spans="1:1" x14ac:dyDescent="0.2">
      <c r="A2348" t="s">
        <v>12435</v>
      </c>
    </row>
    <row r="2349" spans="1:1" x14ac:dyDescent="0.2">
      <c r="A2349" t="s">
        <v>12436</v>
      </c>
    </row>
    <row r="2350" spans="1:1" x14ac:dyDescent="0.2">
      <c r="A2350" t="s">
        <v>12437</v>
      </c>
    </row>
    <row r="2351" spans="1:1" x14ac:dyDescent="0.2">
      <c r="A2351" t="s">
        <v>12438</v>
      </c>
    </row>
    <row r="2352" spans="1:1" x14ac:dyDescent="0.2">
      <c r="A2352" t="s">
        <v>12439</v>
      </c>
    </row>
    <row r="2353" spans="1:1" x14ac:dyDescent="0.2">
      <c r="A2353" t="s">
        <v>12440</v>
      </c>
    </row>
    <row r="2354" spans="1:1" x14ac:dyDescent="0.2">
      <c r="A2354" t="s">
        <v>12441</v>
      </c>
    </row>
    <row r="2355" spans="1:1" x14ac:dyDescent="0.2">
      <c r="A2355" t="s">
        <v>12442</v>
      </c>
    </row>
    <row r="2356" spans="1:1" x14ac:dyDescent="0.2">
      <c r="A2356" t="s">
        <v>12443</v>
      </c>
    </row>
    <row r="2357" spans="1:1" x14ac:dyDescent="0.2">
      <c r="A2357" t="s">
        <v>12444</v>
      </c>
    </row>
    <row r="2358" spans="1:1" x14ac:dyDescent="0.2">
      <c r="A2358" t="s">
        <v>12445</v>
      </c>
    </row>
    <row r="2359" spans="1:1" x14ac:dyDescent="0.2">
      <c r="A2359" t="s">
        <v>12446</v>
      </c>
    </row>
    <row r="2360" spans="1:1" x14ac:dyDescent="0.2">
      <c r="A2360" t="s">
        <v>12447</v>
      </c>
    </row>
    <row r="2361" spans="1:1" x14ac:dyDescent="0.2">
      <c r="A2361" t="s">
        <v>12448</v>
      </c>
    </row>
    <row r="2362" spans="1:1" x14ac:dyDescent="0.2">
      <c r="A2362" t="s">
        <v>12449</v>
      </c>
    </row>
    <row r="2363" spans="1:1" x14ac:dyDescent="0.2">
      <c r="A2363" t="s">
        <v>12450</v>
      </c>
    </row>
    <row r="2364" spans="1:1" x14ac:dyDescent="0.2">
      <c r="A2364" t="s">
        <v>12451</v>
      </c>
    </row>
    <row r="2365" spans="1:1" x14ac:dyDescent="0.2">
      <c r="A2365" t="s">
        <v>12452</v>
      </c>
    </row>
    <row r="2366" spans="1:1" x14ac:dyDescent="0.2">
      <c r="A2366" t="s">
        <v>12453</v>
      </c>
    </row>
    <row r="2367" spans="1:1" x14ac:dyDescent="0.2">
      <c r="A2367" t="s">
        <v>12454</v>
      </c>
    </row>
    <row r="2368" spans="1:1" x14ac:dyDescent="0.2">
      <c r="A2368" t="s">
        <v>12455</v>
      </c>
    </row>
    <row r="2369" spans="1:1" x14ac:dyDescent="0.2">
      <c r="A2369" t="s">
        <v>12456</v>
      </c>
    </row>
    <row r="2370" spans="1:1" x14ac:dyDescent="0.2">
      <c r="A2370" t="s">
        <v>12457</v>
      </c>
    </row>
    <row r="2371" spans="1:1" x14ac:dyDescent="0.2">
      <c r="A2371" t="s">
        <v>12458</v>
      </c>
    </row>
    <row r="2372" spans="1:1" x14ac:dyDescent="0.2">
      <c r="A2372" t="s">
        <v>12459</v>
      </c>
    </row>
    <row r="2373" spans="1:1" x14ac:dyDescent="0.2">
      <c r="A2373" t="s">
        <v>12460</v>
      </c>
    </row>
    <row r="2374" spans="1:1" x14ac:dyDescent="0.2">
      <c r="A2374" t="s">
        <v>12461</v>
      </c>
    </row>
    <row r="2375" spans="1:1" x14ac:dyDescent="0.2">
      <c r="A2375" t="s">
        <v>12462</v>
      </c>
    </row>
    <row r="2376" spans="1:1" x14ac:dyDescent="0.2">
      <c r="A2376" t="s">
        <v>12463</v>
      </c>
    </row>
    <row r="2377" spans="1:1" x14ac:dyDescent="0.2">
      <c r="A2377" t="s">
        <v>12464</v>
      </c>
    </row>
    <row r="2378" spans="1:1" x14ac:dyDescent="0.2">
      <c r="A2378" t="s">
        <v>12465</v>
      </c>
    </row>
    <row r="2379" spans="1:1" x14ac:dyDescent="0.2">
      <c r="A2379" t="s">
        <v>12466</v>
      </c>
    </row>
    <row r="2380" spans="1:1" x14ac:dyDescent="0.2">
      <c r="A2380" t="s">
        <v>12467</v>
      </c>
    </row>
    <row r="2381" spans="1:1" x14ac:dyDescent="0.2">
      <c r="A2381" t="s">
        <v>12468</v>
      </c>
    </row>
    <row r="2382" spans="1:1" x14ac:dyDescent="0.2">
      <c r="A2382" t="s">
        <v>12469</v>
      </c>
    </row>
    <row r="2383" spans="1:1" x14ac:dyDescent="0.2">
      <c r="A2383" t="s">
        <v>12470</v>
      </c>
    </row>
    <row r="2384" spans="1:1" x14ac:dyDescent="0.2">
      <c r="A2384" t="s">
        <v>12471</v>
      </c>
    </row>
    <row r="2385" spans="1:1" x14ac:dyDescent="0.2">
      <c r="A2385" t="s">
        <v>12472</v>
      </c>
    </row>
    <row r="2386" spans="1:1" x14ac:dyDescent="0.2">
      <c r="A2386" t="s">
        <v>12473</v>
      </c>
    </row>
    <row r="2387" spans="1:1" x14ac:dyDescent="0.2">
      <c r="A2387" t="s">
        <v>12474</v>
      </c>
    </row>
    <row r="2388" spans="1:1" x14ac:dyDescent="0.2">
      <c r="A2388" t="s">
        <v>12475</v>
      </c>
    </row>
    <row r="2389" spans="1:1" x14ac:dyDescent="0.2">
      <c r="A2389" t="s">
        <v>12476</v>
      </c>
    </row>
    <row r="2390" spans="1:1" x14ac:dyDescent="0.2">
      <c r="A2390" t="s">
        <v>12477</v>
      </c>
    </row>
    <row r="2391" spans="1:1" x14ac:dyDescent="0.2">
      <c r="A2391" t="s">
        <v>12478</v>
      </c>
    </row>
    <row r="2392" spans="1:1" x14ac:dyDescent="0.2">
      <c r="A2392" t="s">
        <v>12479</v>
      </c>
    </row>
    <row r="2393" spans="1:1" x14ac:dyDescent="0.2">
      <c r="A2393" t="s">
        <v>12480</v>
      </c>
    </row>
    <row r="2394" spans="1:1" x14ac:dyDescent="0.2">
      <c r="A2394" t="s">
        <v>12481</v>
      </c>
    </row>
    <row r="2395" spans="1:1" x14ac:dyDescent="0.2">
      <c r="A2395" t="s">
        <v>12482</v>
      </c>
    </row>
    <row r="2396" spans="1:1" x14ac:dyDescent="0.2">
      <c r="A2396" t="s">
        <v>12483</v>
      </c>
    </row>
    <row r="2397" spans="1:1" x14ac:dyDescent="0.2">
      <c r="A2397" t="s">
        <v>12484</v>
      </c>
    </row>
    <row r="2398" spans="1:1" x14ac:dyDescent="0.2">
      <c r="A2398" t="s">
        <v>12485</v>
      </c>
    </row>
    <row r="2399" spans="1:1" x14ac:dyDescent="0.2">
      <c r="A2399" t="s">
        <v>12486</v>
      </c>
    </row>
    <row r="2400" spans="1:1" x14ac:dyDescent="0.2">
      <c r="A2400" t="s">
        <v>12487</v>
      </c>
    </row>
    <row r="2401" spans="1:1" x14ac:dyDescent="0.2">
      <c r="A2401" t="s">
        <v>12488</v>
      </c>
    </row>
    <row r="2402" spans="1:1" x14ac:dyDescent="0.2">
      <c r="A2402" t="s">
        <v>12489</v>
      </c>
    </row>
    <row r="2403" spans="1:1" x14ac:dyDescent="0.2">
      <c r="A2403" t="s">
        <v>12490</v>
      </c>
    </row>
    <row r="2404" spans="1:1" x14ac:dyDescent="0.2">
      <c r="A2404" t="s">
        <v>12491</v>
      </c>
    </row>
    <row r="2405" spans="1:1" x14ac:dyDescent="0.2">
      <c r="A2405" t="s">
        <v>12492</v>
      </c>
    </row>
    <row r="2406" spans="1:1" x14ac:dyDescent="0.2">
      <c r="A2406" t="s">
        <v>12493</v>
      </c>
    </row>
    <row r="2407" spans="1:1" x14ac:dyDescent="0.2">
      <c r="A2407" t="s">
        <v>12494</v>
      </c>
    </row>
    <row r="2408" spans="1:1" x14ac:dyDescent="0.2">
      <c r="A2408" t="s">
        <v>12495</v>
      </c>
    </row>
    <row r="2409" spans="1:1" x14ac:dyDescent="0.2">
      <c r="A2409" t="s">
        <v>12496</v>
      </c>
    </row>
    <row r="2410" spans="1:1" x14ac:dyDescent="0.2">
      <c r="A2410" t="s">
        <v>12497</v>
      </c>
    </row>
    <row r="2411" spans="1:1" x14ac:dyDescent="0.2">
      <c r="A2411" t="s">
        <v>12498</v>
      </c>
    </row>
    <row r="2412" spans="1:1" x14ac:dyDescent="0.2">
      <c r="A2412" t="s">
        <v>12499</v>
      </c>
    </row>
    <row r="2413" spans="1:1" x14ac:dyDescent="0.2">
      <c r="A2413" t="s">
        <v>12500</v>
      </c>
    </row>
    <row r="2414" spans="1:1" x14ac:dyDescent="0.2">
      <c r="A2414" t="s">
        <v>12501</v>
      </c>
    </row>
    <row r="2415" spans="1:1" x14ac:dyDescent="0.2">
      <c r="A2415" t="s">
        <v>12502</v>
      </c>
    </row>
    <row r="2416" spans="1:1" x14ac:dyDescent="0.2">
      <c r="A2416" t="s">
        <v>12503</v>
      </c>
    </row>
    <row r="2417" spans="1:1" x14ac:dyDescent="0.2">
      <c r="A2417" t="s">
        <v>12504</v>
      </c>
    </row>
    <row r="2418" spans="1:1" x14ac:dyDescent="0.2">
      <c r="A2418" t="s">
        <v>12505</v>
      </c>
    </row>
    <row r="2419" spans="1:1" x14ac:dyDescent="0.2">
      <c r="A2419" t="s">
        <v>12506</v>
      </c>
    </row>
    <row r="2420" spans="1:1" x14ac:dyDescent="0.2">
      <c r="A2420" t="s">
        <v>12507</v>
      </c>
    </row>
    <row r="2421" spans="1:1" x14ac:dyDescent="0.2">
      <c r="A2421" t="s">
        <v>12508</v>
      </c>
    </row>
    <row r="2422" spans="1:1" x14ac:dyDescent="0.2">
      <c r="A2422" t="s">
        <v>12509</v>
      </c>
    </row>
    <row r="2423" spans="1:1" x14ac:dyDescent="0.2">
      <c r="A2423" t="s">
        <v>12510</v>
      </c>
    </row>
    <row r="2424" spans="1:1" x14ac:dyDescent="0.2">
      <c r="A2424" t="s">
        <v>12511</v>
      </c>
    </row>
    <row r="2425" spans="1:1" x14ac:dyDescent="0.2">
      <c r="A2425" t="s">
        <v>12512</v>
      </c>
    </row>
    <row r="2426" spans="1:1" x14ac:dyDescent="0.2">
      <c r="A2426" t="s">
        <v>12513</v>
      </c>
    </row>
    <row r="2427" spans="1:1" x14ac:dyDescent="0.2">
      <c r="A2427" t="s">
        <v>12514</v>
      </c>
    </row>
    <row r="2428" spans="1:1" x14ac:dyDescent="0.2">
      <c r="A2428" t="s">
        <v>12515</v>
      </c>
    </row>
    <row r="2429" spans="1:1" x14ac:dyDescent="0.2">
      <c r="A2429" t="s">
        <v>12516</v>
      </c>
    </row>
    <row r="2430" spans="1:1" x14ac:dyDescent="0.2">
      <c r="A2430" t="s">
        <v>12517</v>
      </c>
    </row>
    <row r="2431" spans="1:1" x14ac:dyDescent="0.2">
      <c r="A2431" t="s">
        <v>12518</v>
      </c>
    </row>
    <row r="2432" spans="1:1" x14ac:dyDescent="0.2">
      <c r="A2432" t="s">
        <v>12519</v>
      </c>
    </row>
    <row r="2433" spans="1:1" x14ac:dyDescent="0.2">
      <c r="A2433" t="s">
        <v>12520</v>
      </c>
    </row>
    <row r="2434" spans="1:1" x14ac:dyDescent="0.2">
      <c r="A2434" t="s">
        <v>12521</v>
      </c>
    </row>
    <row r="2435" spans="1:1" x14ac:dyDescent="0.2">
      <c r="A2435" t="s">
        <v>12522</v>
      </c>
    </row>
    <row r="2436" spans="1:1" x14ac:dyDescent="0.2">
      <c r="A2436" t="s">
        <v>12523</v>
      </c>
    </row>
    <row r="2437" spans="1:1" x14ac:dyDescent="0.2">
      <c r="A2437" t="s">
        <v>12524</v>
      </c>
    </row>
    <row r="2438" spans="1:1" x14ac:dyDescent="0.2">
      <c r="A2438" t="s">
        <v>12525</v>
      </c>
    </row>
    <row r="2439" spans="1:1" x14ac:dyDescent="0.2">
      <c r="A2439" t="s">
        <v>12526</v>
      </c>
    </row>
    <row r="2441" spans="1:1" x14ac:dyDescent="0.2">
      <c r="A2441" t="s">
        <v>12527</v>
      </c>
    </row>
    <row r="2443" spans="1:1" x14ac:dyDescent="0.2">
      <c r="A2443" t="s">
        <v>296</v>
      </c>
    </row>
    <row r="2444" spans="1:1" x14ac:dyDescent="0.2">
      <c r="A2444" t="s">
        <v>297</v>
      </c>
    </row>
    <row r="2445" spans="1:1" x14ac:dyDescent="0.2">
      <c r="A2445" t="s">
        <v>12528</v>
      </c>
    </row>
    <row r="2446" spans="1:1" x14ac:dyDescent="0.2">
      <c r="A2446" t="s">
        <v>12529</v>
      </c>
    </row>
    <row r="2447" spans="1:1" x14ac:dyDescent="0.2">
      <c r="A2447" t="s">
        <v>12530</v>
      </c>
    </row>
    <row r="2448" spans="1:1" x14ac:dyDescent="0.2">
      <c r="A2448" t="s">
        <v>12531</v>
      </c>
    </row>
    <row r="2449" spans="1:1" x14ac:dyDescent="0.2">
      <c r="A2449" t="s">
        <v>12532</v>
      </c>
    </row>
    <row r="2450" spans="1:1" x14ac:dyDescent="0.2">
      <c r="A2450" t="s">
        <v>12533</v>
      </c>
    </row>
    <row r="2451" spans="1:1" x14ac:dyDescent="0.2">
      <c r="A2451" t="s">
        <v>12534</v>
      </c>
    </row>
    <row r="2452" spans="1:1" x14ac:dyDescent="0.2">
      <c r="A2452" t="s">
        <v>12535</v>
      </c>
    </row>
    <row r="2453" spans="1:1" x14ac:dyDescent="0.2">
      <c r="A2453" t="s">
        <v>12536</v>
      </c>
    </row>
    <row r="2454" spans="1:1" x14ac:dyDescent="0.2">
      <c r="A2454" t="s">
        <v>12537</v>
      </c>
    </row>
    <row r="2455" spans="1:1" x14ac:dyDescent="0.2">
      <c r="A2455" t="s">
        <v>12538</v>
      </c>
    </row>
    <row r="2456" spans="1:1" x14ac:dyDescent="0.2">
      <c r="A2456" t="s">
        <v>12539</v>
      </c>
    </row>
    <row r="2457" spans="1:1" x14ac:dyDescent="0.2">
      <c r="A2457" t="s">
        <v>12540</v>
      </c>
    </row>
    <row r="2458" spans="1:1" x14ac:dyDescent="0.2">
      <c r="A2458" t="s">
        <v>12541</v>
      </c>
    </row>
    <row r="2459" spans="1:1" x14ac:dyDescent="0.2">
      <c r="A2459" t="s">
        <v>12542</v>
      </c>
    </row>
    <row r="2460" spans="1:1" x14ac:dyDescent="0.2">
      <c r="A2460" t="s">
        <v>12543</v>
      </c>
    </row>
    <row r="2461" spans="1:1" x14ac:dyDescent="0.2">
      <c r="A2461" t="s">
        <v>12544</v>
      </c>
    </row>
    <row r="2462" spans="1:1" x14ac:dyDescent="0.2">
      <c r="A2462" t="s">
        <v>12545</v>
      </c>
    </row>
    <row r="2463" spans="1:1" x14ac:dyDescent="0.2">
      <c r="A2463" t="s">
        <v>12546</v>
      </c>
    </row>
    <row r="2464" spans="1:1" x14ac:dyDescent="0.2">
      <c r="A2464" t="s">
        <v>12547</v>
      </c>
    </row>
    <row r="2465" spans="1:1" x14ac:dyDescent="0.2">
      <c r="A2465" t="s">
        <v>12548</v>
      </c>
    </row>
    <row r="2466" spans="1:1" x14ac:dyDescent="0.2">
      <c r="A2466" t="s">
        <v>12549</v>
      </c>
    </row>
    <row r="2467" spans="1:1" x14ac:dyDescent="0.2">
      <c r="A2467" t="s">
        <v>12550</v>
      </c>
    </row>
    <row r="2468" spans="1:1" x14ac:dyDescent="0.2">
      <c r="A2468" t="s">
        <v>12551</v>
      </c>
    </row>
    <row r="2469" spans="1:1" x14ac:dyDescent="0.2">
      <c r="A2469" t="s">
        <v>12552</v>
      </c>
    </row>
    <row r="2470" spans="1:1" x14ac:dyDescent="0.2">
      <c r="A2470" t="s">
        <v>12553</v>
      </c>
    </row>
    <row r="2471" spans="1:1" x14ac:dyDescent="0.2">
      <c r="A2471" t="s">
        <v>12554</v>
      </c>
    </row>
    <row r="2472" spans="1:1" x14ac:dyDescent="0.2">
      <c r="A2472" t="s">
        <v>12555</v>
      </c>
    </row>
    <row r="2473" spans="1:1" x14ac:dyDescent="0.2">
      <c r="A2473" t="s">
        <v>12556</v>
      </c>
    </row>
    <row r="2474" spans="1:1" x14ac:dyDescent="0.2">
      <c r="A2474" t="s">
        <v>12557</v>
      </c>
    </row>
    <row r="2475" spans="1:1" x14ac:dyDescent="0.2">
      <c r="A2475" t="s">
        <v>12558</v>
      </c>
    </row>
    <row r="2476" spans="1:1" x14ac:dyDescent="0.2">
      <c r="A2476" t="s">
        <v>12559</v>
      </c>
    </row>
    <row r="2477" spans="1:1" x14ac:dyDescent="0.2">
      <c r="A2477" t="s">
        <v>12560</v>
      </c>
    </row>
    <row r="2478" spans="1:1" x14ac:dyDescent="0.2">
      <c r="A2478" t="s">
        <v>12561</v>
      </c>
    </row>
    <row r="2479" spans="1:1" x14ac:dyDescent="0.2">
      <c r="A2479" t="s">
        <v>12562</v>
      </c>
    </row>
    <row r="2480" spans="1:1" x14ac:dyDescent="0.2">
      <c r="A2480" t="s">
        <v>12563</v>
      </c>
    </row>
    <row r="2481" spans="1:1" x14ac:dyDescent="0.2">
      <c r="A2481" t="s">
        <v>12564</v>
      </c>
    </row>
    <row r="2482" spans="1:1" x14ac:dyDescent="0.2">
      <c r="A2482" t="s">
        <v>12565</v>
      </c>
    </row>
    <row r="2483" spans="1:1" x14ac:dyDescent="0.2">
      <c r="A2483" t="s">
        <v>12566</v>
      </c>
    </row>
    <row r="2484" spans="1:1" x14ac:dyDescent="0.2">
      <c r="A2484" t="s">
        <v>12567</v>
      </c>
    </row>
    <row r="2485" spans="1:1" x14ac:dyDescent="0.2">
      <c r="A2485" t="s">
        <v>12568</v>
      </c>
    </row>
    <row r="2486" spans="1:1" x14ac:dyDescent="0.2">
      <c r="A2486" t="s">
        <v>12569</v>
      </c>
    </row>
    <row r="2487" spans="1:1" x14ac:dyDescent="0.2">
      <c r="A2487" t="s">
        <v>12570</v>
      </c>
    </row>
    <row r="2488" spans="1:1" x14ac:dyDescent="0.2">
      <c r="A2488" t="s">
        <v>12571</v>
      </c>
    </row>
    <row r="2489" spans="1:1" x14ac:dyDescent="0.2">
      <c r="A2489" t="s">
        <v>12572</v>
      </c>
    </row>
    <row r="2491" spans="1:1" x14ac:dyDescent="0.2">
      <c r="A2491" t="s">
        <v>12573</v>
      </c>
    </row>
    <row r="2493" spans="1:1" x14ac:dyDescent="0.2">
      <c r="A2493" t="s">
        <v>9684</v>
      </c>
    </row>
    <row r="2494" spans="1:1" x14ac:dyDescent="0.2">
      <c r="A2494" t="s">
        <v>9685</v>
      </c>
    </row>
    <row r="2495" spans="1:1" x14ac:dyDescent="0.2">
      <c r="A2495" t="s">
        <v>12574</v>
      </c>
    </row>
    <row r="2496" spans="1:1" x14ac:dyDescent="0.2">
      <c r="A2496" t="s">
        <v>12575</v>
      </c>
    </row>
    <row r="2497" spans="1:1" x14ac:dyDescent="0.2">
      <c r="A2497" t="s">
        <v>12576</v>
      </c>
    </row>
    <row r="2498" spans="1:1" x14ac:dyDescent="0.2">
      <c r="A2498" t="s">
        <v>12577</v>
      </c>
    </row>
    <row r="2499" spans="1:1" x14ac:dyDescent="0.2">
      <c r="A2499" t="s">
        <v>12578</v>
      </c>
    </row>
    <row r="2500" spans="1:1" x14ac:dyDescent="0.2">
      <c r="A2500" t="s">
        <v>12579</v>
      </c>
    </row>
    <row r="2501" spans="1:1" x14ac:dyDescent="0.2">
      <c r="A2501" t="s">
        <v>12580</v>
      </c>
    </row>
    <row r="2502" spans="1:1" x14ac:dyDescent="0.2">
      <c r="A2502" t="s">
        <v>12581</v>
      </c>
    </row>
    <row r="2503" spans="1:1" x14ac:dyDescent="0.2">
      <c r="A2503" t="s">
        <v>12582</v>
      </c>
    </row>
    <row r="2504" spans="1:1" x14ac:dyDescent="0.2">
      <c r="A2504" t="s">
        <v>12583</v>
      </c>
    </row>
    <row r="2505" spans="1:1" x14ac:dyDescent="0.2">
      <c r="A2505" t="s">
        <v>12584</v>
      </c>
    </row>
    <row r="2506" spans="1:1" x14ac:dyDescent="0.2">
      <c r="A2506" t="s">
        <v>12585</v>
      </c>
    </row>
    <row r="2507" spans="1:1" x14ac:dyDescent="0.2">
      <c r="A2507" t="s">
        <v>12586</v>
      </c>
    </row>
    <row r="2508" spans="1:1" x14ac:dyDescent="0.2">
      <c r="A2508" t="s">
        <v>12587</v>
      </c>
    </row>
    <row r="2509" spans="1:1" x14ac:dyDescent="0.2">
      <c r="A2509" t="s">
        <v>12588</v>
      </c>
    </row>
    <row r="2510" spans="1:1" x14ac:dyDescent="0.2">
      <c r="A2510" t="s">
        <v>12589</v>
      </c>
    </row>
    <row r="2511" spans="1:1" x14ac:dyDescent="0.2">
      <c r="A2511" t="s">
        <v>12590</v>
      </c>
    </row>
    <row r="2512" spans="1:1" x14ac:dyDescent="0.2">
      <c r="A2512" t="s">
        <v>12591</v>
      </c>
    </row>
    <row r="2513" spans="1:1" x14ac:dyDescent="0.2">
      <c r="A2513" t="s">
        <v>12592</v>
      </c>
    </row>
    <row r="2514" spans="1:1" x14ac:dyDescent="0.2">
      <c r="A2514" t="s">
        <v>12593</v>
      </c>
    </row>
    <row r="2515" spans="1:1" x14ac:dyDescent="0.2">
      <c r="A2515" t="s">
        <v>12594</v>
      </c>
    </row>
    <row r="2516" spans="1:1" x14ac:dyDescent="0.2">
      <c r="A2516" t="s">
        <v>12595</v>
      </c>
    </row>
    <row r="2517" spans="1:1" x14ac:dyDescent="0.2">
      <c r="A2517" t="s">
        <v>12596</v>
      </c>
    </row>
    <row r="2518" spans="1:1" x14ac:dyDescent="0.2">
      <c r="A2518" t="s">
        <v>12597</v>
      </c>
    </row>
    <row r="2519" spans="1:1" x14ac:dyDescent="0.2">
      <c r="A2519" t="s">
        <v>12598</v>
      </c>
    </row>
    <row r="2520" spans="1:1" x14ac:dyDescent="0.2">
      <c r="A2520" t="s">
        <v>12599</v>
      </c>
    </row>
    <row r="2521" spans="1:1" x14ac:dyDescent="0.2">
      <c r="A2521" t="s">
        <v>12600</v>
      </c>
    </row>
    <row r="2522" spans="1:1" x14ac:dyDescent="0.2">
      <c r="A2522" t="s">
        <v>12601</v>
      </c>
    </row>
    <row r="2523" spans="1:1" x14ac:dyDescent="0.2">
      <c r="A2523" t="s">
        <v>12602</v>
      </c>
    </row>
    <row r="2524" spans="1:1" x14ac:dyDescent="0.2">
      <c r="A2524" t="s">
        <v>12603</v>
      </c>
    </row>
    <row r="2525" spans="1:1" x14ac:dyDescent="0.2">
      <c r="A2525" t="s">
        <v>12604</v>
      </c>
    </row>
    <row r="2526" spans="1:1" x14ac:dyDescent="0.2">
      <c r="A2526" t="s">
        <v>12605</v>
      </c>
    </row>
    <row r="2527" spans="1:1" x14ac:dyDescent="0.2">
      <c r="A2527" t="s">
        <v>12606</v>
      </c>
    </row>
    <row r="2528" spans="1:1" x14ac:dyDescent="0.2">
      <c r="A2528" t="s">
        <v>12607</v>
      </c>
    </row>
    <row r="2529" spans="1:1" x14ac:dyDescent="0.2">
      <c r="A2529" t="s">
        <v>12608</v>
      </c>
    </row>
    <row r="2530" spans="1:1" x14ac:dyDescent="0.2">
      <c r="A2530" t="s">
        <v>12609</v>
      </c>
    </row>
    <row r="2531" spans="1:1" x14ac:dyDescent="0.2">
      <c r="A2531" t="s">
        <v>12610</v>
      </c>
    </row>
    <row r="2532" spans="1:1" x14ac:dyDescent="0.2">
      <c r="A2532" t="s">
        <v>12611</v>
      </c>
    </row>
    <row r="2533" spans="1:1" x14ac:dyDescent="0.2">
      <c r="A2533" t="s">
        <v>12612</v>
      </c>
    </row>
    <row r="2534" spans="1:1" x14ac:dyDescent="0.2">
      <c r="A2534" t="s">
        <v>12613</v>
      </c>
    </row>
    <row r="2535" spans="1:1" x14ac:dyDescent="0.2">
      <c r="A2535" t="s">
        <v>12614</v>
      </c>
    </row>
    <row r="2536" spans="1:1" x14ac:dyDescent="0.2">
      <c r="A2536" t="s">
        <v>12615</v>
      </c>
    </row>
    <row r="2537" spans="1:1" x14ac:dyDescent="0.2">
      <c r="A2537" t="s">
        <v>12616</v>
      </c>
    </row>
    <row r="2538" spans="1:1" x14ac:dyDescent="0.2">
      <c r="A2538" t="s">
        <v>12617</v>
      </c>
    </row>
    <row r="2539" spans="1:1" x14ac:dyDescent="0.2">
      <c r="A2539" t="s">
        <v>12618</v>
      </c>
    </row>
    <row r="2540" spans="1:1" x14ac:dyDescent="0.2">
      <c r="A2540" t="s">
        <v>12619</v>
      </c>
    </row>
    <row r="2541" spans="1:1" x14ac:dyDescent="0.2">
      <c r="A2541" t="s">
        <v>12620</v>
      </c>
    </row>
    <row r="2543" spans="1:1" x14ac:dyDescent="0.2">
      <c r="A2543" t="s">
        <v>12621</v>
      </c>
    </row>
    <row r="2545" spans="1:1" x14ac:dyDescent="0.2">
      <c r="A2545" t="s">
        <v>9721</v>
      </c>
    </row>
    <row r="2546" spans="1:1" x14ac:dyDescent="0.2">
      <c r="A2546" t="s">
        <v>9722</v>
      </c>
    </row>
    <row r="2547" spans="1:1" x14ac:dyDescent="0.2">
      <c r="A2547" t="s">
        <v>12622</v>
      </c>
    </row>
    <row r="2548" spans="1:1" x14ac:dyDescent="0.2">
      <c r="A2548" t="s">
        <v>12623</v>
      </c>
    </row>
    <row r="2549" spans="1:1" x14ac:dyDescent="0.2">
      <c r="A2549" t="s">
        <v>12624</v>
      </c>
    </row>
    <row r="2550" spans="1:1" x14ac:dyDescent="0.2">
      <c r="A2550" t="s">
        <v>12625</v>
      </c>
    </row>
    <row r="2551" spans="1:1" x14ac:dyDescent="0.2">
      <c r="A2551" t="s">
        <v>12626</v>
      </c>
    </row>
    <row r="2552" spans="1:1" x14ac:dyDescent="0.2">
      <c r="A2552" t="s">
        <v>12627</v>
      </c>
    </row>
    <row r="2553" spans="1:1" x14ac:dyDescent="0.2">
      <c r="A2553" t="s">
        <v>12628</v>
      </c>
    </row>
    <row r="2554" spans="1:1" x14ac:dyDescent="0.2">
      <c r="A2554" t="s">
        <v>12629</v>
      </c>
    </row>
    <row r="2555" spans="1:1" x14ac:dyDescent="0.2">
      <c r="A2555" t="s">
        <v>12630</v>
      </c>
    </row>
    <row r="2556" spans="1:1" x14ac:dyDescent="0.2">
      <c r="A2556" t="s">
        <v>12631</v>
      </c>
    </row>
    <row r="2557" spans="1:1" x14ac:dyDescent="0.2">
      <c r="A2557" t="s">
        <v>12632</v>
      </c>
    </row>
    <row r="2558" spans="1:1" x14ac:dyDescent="0.2">
      <c r="A2558" t="s">
        <v>12633</v>
      </c>
    </row>
    <row r="2559" spans="1:1" x14ac:dyDescent="0.2">
      <c r="A2559" t="s">
        <v>12634</v>
      </c>
    </row>
    <row r="2560" spans="1:1" x14ac:dyDescent="0.2">
      <c r="A2560" t="s">
        <v>12635</v>
      </c>
    </row>
    <row r="2561" spans="1:1" x14ac:dyDescent="0.2">
      <c r="A2561" t="s">
        <v>12636</v>
      </c>
    </row>
    <row r="2562" spans="1:1" x14ac:dyDescent="0.2">
      <c r="A2562" t="s">
        <v>12637</v>
      </c>
    </row>
    <row r="2563" spans="1:1" x14ac:dyDescent="0.2">
      <c r="A2563" t="s">
        <v>12638</v>
      </c>
    </row>
    <row r="2564" spans="1:1" x14ac:dyDescent="0.2">
      <c r="A2564" t="s">
        <v>12639</v>
      </c>
    </row>
    <row r="2565" spans="1:1" x14ac:dyDescent="0.2">
      <c r="A2565" t="s">
        <v>12640</v>
      </c>
    </row>
    <row r="2566" spans="1:1" x14ac:dyDescent="0.2">
      <c r="A2566" t="s">
        <v>12641</v>
      </c>
    </row>
    <row r="2567" spans="1:1" x14ac:dyDescent="0.2">
      <c r="A2567" t="s">
        <v>12642</v>
      </c>
    </row>
    <row r="2568" spans="1:1" x14ac:dyDescent="0.2">
      <c r="A2568" t="s">
        <v>12643</v>
      </c>
    </row>
    <row r="2569" spans="1:1" x14ac:dyDescent="0.2">
      <c r="A2569" t="s">
        <v>12644</v>
      </c>
    </row>
    <row r="2570" spans="1:1" x14ac:dyDescent="0.2">
      <c r="A2570" t="s">
        <v>12645</v>
      </c>
    </row>
    <row r="2571" spans="1:1" x14ac:dyDescent="0.2">
      <c r="A2571" t="s">
        <v>12646</v>
      </c>
    </row>
    <row r="2572" spans="1:1" x14ac:dyDescent="0.2">
      <c r="A2572" t="s">
        <v>12647</v>
      </c>
    </row>
    <row r="2573" spans="1:1" x14ac:dyDescent="0.2">
      <c r="A2573" t="s">
        <v>12648</v>
      </c>
    </row>
    <row r="2574" spans="1:1" x14ac:dyDescent="0.2">
      <c r="A2574" t="s">
        <v>12649</v>
      </c>
    </row>
    <row r="2575" spans="1:1" x14ac:dyDescent="0.2">
      <c r="A2575" t="s">
        <v>12650</v>
      </c>
    </row>
    <row r="2576" spans="1:1" x14ac:dyDescent="0.2">
      <c r="A2576" t="s">
        <v>12651</v>
      </c>
    </row>
    <row r="2577" spans="1:1" x14ac:dyDescent="0.2">
      <c r="A2577" t="s">
        <v>12652</v>
      </c>
    </row>
    <row r="2578" spans="1:1" x14ac:dyDescent="0.2">
      <c r="A2578" t="s">
        <v>12653</v>
      </c>
    </row>
    <row r="2579" spans="1:1" x14ac:dyDescent="0.2">
      <c r="A2579" t="s">
        <v>12654</v>
      </c>
    </row>
    <row r="2580" spans="1:1" x14ac:dyDescent="0.2">
      <c r="A2580" t="s">
        <v>12655</v>
      </c>
    </row>
    <row r="2581" spans="1:1" x14ac:dyDescent="0.2">
      <c r="A2581" t="s">
        <v>12656</v>
      </c>
    </row>
    <row r="2582" spans="1:1" x14ac:dyDescent="0.2">
      <c r="A2582" t="s">
        <v>12657</v>
      </c>
    </row>
    <row r="2583" spans="1:1" x14ac:dyDescent="0.2">
      <c r="A2583" t="s">
        <v>12658</v>
      </c>
    </row>
    <row r="2584" spans="1:1" x14ac:dyDescent="0.2">
      <c r="A2584" t="s">
        <v>12659</v>
      </c>
    </row>
    <row r="2585" spans="1:1" x14ac:dyDescent="0.2">
      <c r="A2585" t="s">
        <v>12660</v>
      </c>
    </row>
    <row r="2586" spans="1:1" x14ac:dyDescent="0.2">
      <c r="A2586" t="s">
        <v>12661</v>
      </c>
    </row>
    <row r="2587" spans="1:1" x14ac:dyDescent="0.2">
      <c r="A2587" t="s">
        <v>12662</v>
      </c>
    </row>
    <row r="2588" spans="1:1" x14ac:dyDescent="0.2">
      <c r="A2588" t="s">
        <v>12663</v>
      </c>
    </row>
    <row r="2589" spans="1:1" x14ac:dyDescent="0.2">
      <c r="A2589" t="s">
        <v>12664</v>
      </c>
    </row>
    <row r="2590" spans="1:1" x14ac:dyDescent="0.2">
      <c r="A2590" t="s">
        <v>12665</v>
      </c>
    </row>
    <row r="2591" spans="1:1" x14ac:dyDescent="0.2">
      <c r="A2591" t="s">
        <v>12666</v>
      </c>
    </row>
    <row r="2592" spans="1:1" x14ac:dyDescent="0.2">
      <c r="A2592" t="s">
        <v>12667</v>
      </c>
    </row>
    <row r="2593" spans="1:1" x14ac:dyDescent="0.2">
      <c r="A2593" t="s">
        <v>12668</v>
      </c>
    </row>
    <row r="2594" spans="1:1" x14ac:dyDescent="0.2">
      <c r="A2594" t="s">
        <v>12669</v>
      </c>
    </row>
    <row r="2595" spans="1:1" x14ac:dyDescent="0.2">
      <c r="A2595" t="s">
        <v>12670</v>
      </c>
    </row>
    <row r="2596" spans="1:1" x14ac:dyDescent="0.2">
      <c r="A2596" t="s">
        <v>12671</v>
      </c>
    </row>
    <row r="2597" spans="1:1" x14ac:dyDescent="0.2">
      <c r="A2597" t="s">
        <v>12672</v>
      </c>
    </row>
    <row r="2598" spans="1:1" x14ac:dyDescent="0.2">
      <c r="A2598" t="s">
        <v>12673</v>
      </c>
    </row>
    <row r="2599" spans="1:1" x14ac:dyDescent="0.2">
      <c r="A2599" t="s">
        <v>12674</v>
      </c>
    </row>
    <row r="2600" spans="1:1" x14ac:dyDescent="0.2">
      <c r="A2600" t="s">
        <v>12675</v>
      </c>
    </row>
    <row r="2601" spans="1:1" x14ac:dyDescent="0.2">
      <c r="A2601" t="s">
        <v>12676</v>
      </c>
    </row>
    <row r="2602" spans="1:1" x14ac:dyDescent="0.2">
      <c r="A2602" t="s">
        <v>12677</v>
      </c>
    </row>
    <row r="2603" spans="1:1" x14ac:dyDescent="0.2">
      <c r="A2603" t="s">
        <v>12678</v>
      </c>
    </row>
    <row r="2604" spans="1:1" x14ac:dyDescent="0.2">
      <c r="A2604" t="s">
        <v>12679</v>
      </c>
    </row>
    <row r="2605" spans="1:1" x14ac:dyDescent="0.2">
      <c r="A2605" t="s">
        <v>12680</v>
      </c>
    </row>
    <row r="2606" spans="1:1" x14ac:dyDescent="0.2">
      <c r="A2606" t="s">
        <v>12681</v>
      </c>
    </row>
    <row r="2607" spans="1:1" x14ac:dyDescent="0.2">
      <c r="A2607" t="s">
        <v>12682</v>
      </c>
    </row>
    <row r="2608" spans="1:1" x14ac:dyDescent="0.2">
      <c r="A2608" t="s">
        <v>12683</v>
      </c>
    </row>
    <row r="2609" spans="1:1" x14ac:dyDescent="0.2">
      <c r="A2609" t="s">
        <v>12684</v>
      </c>
    </row>
    <row r="2610" spans="1:1" x14ac:dyDescent="0.2">
      <c r="A2610" t="s">
        <v>12685</v>
      </c>
    </row>
    <row r="2611" spans="1:1" x14ac:dyDescent="0.2">
      <c r="A2611" t="s">
        <v>12686</v>
      </c>
    </row>
    <row r="2612" spans="1:1" x14ac:dyDescent="0.2">
      <c r="A2612" t="s">
        <v>9762</v>
      </c>
    </row>
    <row r="2614" spans="1:1" x14ac:dyDescent="0.2">
      <c r="A2614" t="s">
        <v>12687</v>
      </c>
    </row>
    <row r="2616" spans="1:1" x14ac:dyDescent="0.2">
      <c r="A2616" t="s">
        <v>9764</v>
      </c>
    </row>
    <row r="2617" spans="1:1" x14ac:dyDescent="0.2">
      <c r="A2617" t="s">
        <v>9765</v>
      </c>
    </row>
    <row r="2618" spans="1:1" x14ac:dyDescent="0.2">
      <c r="A2618" t="s">
        <v>9766</v>
      </c>
    </row>
    <row r="2619" spans="1:1" x14ac:dyDescent="0.2">
      <c r="A2619" t="s">
        <v>12688</v>
      </c>
    </row>
    <row r="2620" spans="1:1" x14ac:dyDescent="0.2">
      <c r="A2620" t="s">
        <v>12689</v>
      </c>
    </row>
    <row r="2621" spans="1:1" x14ac:dyDescent="0.2">
      <c r="A2621" t="s">
        <v>12690</v>
      </c>
    </row>
    <row r="2623" spans="1:1" x14ac:dyDescent="0.2">
      <c r="A2623" t="s">
        <v>9771</v>
      </c>
    </row>
    <row r="2624" spans="1:1" x14ac:dyDescent="0.2">
      <c r="A2624" t="s">
        <v>9765</v>
      </c>
    </row>
    <row r="2625" spans="1:1" x14ac:dyDescent="0.2">
      <c r="A2625" t="s">
        <v>9766</v>
      </c>
    </row>
    <row r="2626" spans="1:1" x14ac:dyDescent="0.2">
      <c r="A2626" t="s">
        <v>12691</v>
      </c>
    </row>
    <row r="2627" spans="1:1" x14ac:dyDescent="0.2">
      <c r="A2627" t="s">
        <v>9840</v>
      </c>
    </row>
    <row r="2629" spans="1:1" x14ac:dyDescent="0.2">
      <c r="A2629" t="s">
        <v>12692</v>
      </c>
    </row>
    <row r="2630" spans="1:1" x14ac:dyDescent="0.2">
      <c r="A2630" t="s">
        <v>9773</v>
      </c>
    </row>
    <row r="2632" spans="1:1" x14ac:dyDescent="0.2">
      <c r="A2632" t="s">
        <v>12693</v>
      </c>
    </row>
    <row r="2633" spans="1:1" x14ac:dyDescent="0.2">
      <c r="A2633" t="s">
        <v>12694</v>
      </c>
    </row>
    <row r="2635" spans="1:1" x14ac:dyDescent="0.2">
      <c r="A2635" t="s">
        <v>9772</v>
      </c>
    </row>
    <row r="2636" spans="1:1" x14ac:dyDescent="0.2">
      <c r="A2636" t="s">
        <v>12695</v>
      </c>
    </row>
    <row r="2638" spans="1:1" x14ac:dyDescent="0.2">
      <c r="A2638" t="s">
        <v>12696</v>
      </c>
    </row>
    <row r="2639" spans="1:1" x14ac:dyDescent="0.2">
      <c r="A2639" t="s">
        <v>12697</v>
      </c>
    </row>
    <row r="2641" spans="1:1" x14ac:dyDescent="0.2">
      <c r="A2641" t="s">
        <v>12698</v>
      </c>
    </row>
    <row r="2642" spans="1:1" x14ac:dyDescent="0.2">
      <c r="A2642" t="s">
        <v>12699</v>
      </c>
    </row>
    <row r="2644" spans="1:1" x14ac:dyDescent="0.2">
      <c r="A2644" t="s">
        <v>12700</v>
      </c>
    </row>
    <row r="2645" spans="1:1" x14ac:dyDescent="0.2">
      <c r="A2645" t="s">
        <v>12701</v>
      </c>
    </row>
    <row r="2647" spans="1:1" x14ac:dyDescent="0.2">
      <c r="A2647" t="s">
        <v>12702</v>
      </c>
    </row>
    <row r="2648" spans="1:1" x14ac:dyDescent="0.2">
      <c r="A2648" t="s">
        <v>12703</v>
      </c>
    </row>
    <row r="2650" spans="1:1" x14ac:dyDescent="0.2">
      <c r="A2650" t="s">
        <v>12704</v>
      </c>
    </row>
    <row r="2651" spans="1:1" x14ac:dyDescent="0.2">
      <c r="A2651" t="s">
        <v>12705</v>
      </c>
    </row>
    <row r="2653" spans="1:1" x14ac:dyDescent="0.2">
      <c r="A2653" t="s">
        <v>12706</v>
      </c>
    </row>
    <row r="2654" spans="1:1" x14ac:dyDescent="0.2">
      <c r="A2654" t="s">
        <v>12707</v>
      </c>
    </row>
    <row r="2656" spans="1:1" x14ac:dyDescent="0.2">
      <c r="A2656" t="s">
        <v>12708</v>
      </c>
    </row>
    <row r="2657" spans="1:1" x14ac:dyDescent="0.2">
      <c r="A2657" t="s">
        <v>12709</v>
      </c>
    </row>
    <row r="2659" spans="1:1" x14ac:dyDescent="0.2">
      <c r="A2659" t="s">
        <v>12710</v>
      </c>
    </row>
    <row r="2660" spans="1:1" x14ac:dyDescent="0.2">
      <c r="A2660" t="s">
        <v>12711</v>
      </c>
    </row>
    <row r="2662" spans="1:1" x14ac:dyDescent="0.2">
      <c r="A2662" t="s">
        <v>12704</v>
      </c>
    </row>
    <row r="2663" spans="1:1" x14ac:dyDescent="0.2">
      <c r="A2663" t="s">
        <v>12712</v>
      </c>
    </row>
    <row r="2665" spans="1:1" x14ac:dyDescent="0.2">
      <c r="A2665" t="s">
        <v>12713</v>
      </c>
    </row>
    <row r="2666" spans="1:1" x14ac:dyDescent="0.2">
      <c r="A2666" t="s">
        <v>12714</v>
      </c>
    </row>
    <row r="2668" spans="1:1" x14ac:dyDescent="0.2">
      <c r="A2668" t="s">
        <v>12715</v>
      </c>
    </row>
    <row r="2669" spans="1:1" x14ac:dyDescent="0.2">
      <c r="A2669" t="s">
        <v>12716</v>
      </c>
    </row>
    <row r="2671" spans="1:1" x14ac:dyDescent="0.2">
      <c r="A2671" t="s">
        <v>12717</v>
      </c>
    </row>
    <row r="2672" spans="1:1" x14ac:dyDescent="0.2">
      <c r="A2672" t="s">
        <v>12718</v>
      </c>
    </row>
    <row r="2674" spans="1:1" x14ac:dyDescent="0.2">
      <c r="A2674" t="s">
        <v>12719</v>
      </c>
    </row>
    <row r="2675" spans="1:1" x14ac:dyDescent="0.2">
      <c r="A2675" t="s">
        <v>12720</v>
      </c>
    </row>
    <row r="2677" spans="1:1" x14ac:dyDescent="0.2">
      <c r="A2677" t="s">
        <v>12721</v>
      </c>
    </row>
    <row r="2678" spans="1:1" x14ac:dyDescent="0.2">
      <c r="A2678" t="s">
        <v>12722</v>
      </c>
    </row>
    <row r="2680" spans="1:1" x14ac:dyDescent="0.2">
      <c r="A2680" t="s">
        <v>12723</v>
      </c>
    </row>
    <row r="2681" spans="1:1" x14ac:dyDescent="0.2">
      <c r="A2681" t="s">
        <v>12724</v>
      </c>
    </row>
    <row r="2683" spans="1:1" x14ac:dyDescent="0.2">
      <c r="A2683" t="s">
        <v>12725</v>
      </c>
    </row>
    <row r="2684" spans="1:1" x14ac:dyDescent="0.2">
      <c r="A2684" t="s">
        <v>12726</v>
      </c>
    </row>
    <row r="2686" spans="1:1" x14ac:dyDescent="0.2">
      <c r="A2686" t="s">
        <v>12727</v>
      </c>
    </row>
    <row r="2687" spans="1:1" x14ac:dyDescent="0.2">
      <c r="A2687" t="s">
        <v>12728</v>
      </c>
    </row>
    <row r="2689" spans="1:1" x14ac:dyDescent="0.2">
      <c r="A2689" t="s">
        <v>12729</v>
      </c>
    </row>
    <row r="2690" spans="1:1" x14ac:dyDescent="0.2">
      <c r="A2690" t="s">
        <v>12730</v>
      </c>
    </row>
    <row r="2692" spans="1:1" x14ac:dyDescent="0.2">
      <c r="A2692" t="s">
        <v>12731</v>
      </c>
    </row>
    <row r="2693" spans="1:1" x14ac:dyDescent="0.2">
      <c r="A2693" t="s">
        <v>12732</v>
      </c>
    </row>
    <row r="2695" spans="1:1" x14ac:dyDescent="0.2">
      <c r="A2695" t="s">
        <v>12733</v>
      </c>
    </row>
    <row r="2696" spans="1:1" x14ac:dyDescent="0.2">
      <c r="A2696" t="s">
        <v>12734</v>
      </c>
    </row>
    <row r="2698" spans="1:1" x14ac:dyDescent="0.2">
      <c r="A2698" t="s">
        <v>12735</v>
      </c>
    </row>
    <row r="2699" spans="1:1" x14ac:dyDescent="0.2">
      <c r="A2699" t="s">
        <v>12736</v>
      </c>
    </row>
    <row r="2701" spans="1:1" x14ac:dyDescent="0.2">
      <c r="A2701" t="s">
        <v>12737</v>
      </c>
    </row>
    <row r="2702" spans="1:1" x14ac:dyDescent="0.2">
      <c r="A2702" t="s">
        <v>12738</v>
      </c>
    </row>
    <row r="2704" spans="1:1" x14ac:dyDescent="0.2">
      <c r="A2704" t="s">
        <v>12739</v>
      </c>
    </row>
    <row r="2705" spans="1:1" x14ac:dyDescent="0.2">
      <c r="A2705" t="s">
        <v>12740</v>
      </c>
    </row>
    <row r="2707" spans="1:1" x14ac:dyDescent="0.2">
      <c r="A2707" t="s">
        <v>12741</v>
      </c>
    </row>
    <row r="2708" spans="1:1" x14ac:dyDescent="0.2">
      <c r="A2708" t="s">
        <v>12742</v>
      </c>
    </row>
    <row r="2710" spans="1:1" x14ac:dyDescent="0.2">
      <c r="A2710" t="s">
        <v>12743</v>
      </c>
    </row>
    <row r="2711" spans="1:1" x14ac:dyDescent="0.2">
      <c r="A2711" t="s">
        <v>12744</v>
      </c>
    </row>
    <row r="2713" spans="1:1" x14ac:dyDescent="0.2">
      <c r="A2713" t="s">
        <v>12745</v>
      </c>
    </row>
    <row r="2714" spans="1:1" x14ac:dyDescent="0.2">
      <c r="A2714" t="s">
        <v>12746</v>
      </c>
    </row>
    <row r="2716" spans="1:1" x14ac:dyDescent="0.2">
      <c r="A2716" t="s">
        <v>12747</v>
      </c>
    </row>
    <row r="2717" spans="1:1" x14ac:dyDescent="0.2">
      <c r="A2717" t="s">
        <v>12748</v>
      </c>
    </row>
    <row r="2719" spans="1:1" x14ac:dyDescent="0.2">
      <c r="A2719" t="s">
        <v>12749</v>
      </c>
    </row>
    <row r="2720" spans="1:1" x14ac:dyDescent="0.2">
      <c r="A2720" t="s">
        <v>12750</v>
      </c>
    </row>
    <row r="2722" spans="1:1" x14ac:dyDescent="0.2">
      <c r="A2722" t="s">
        <v>12751</v>
      </c>
    </row>
    <row r="2723" spans="1:1" x14ac:dyDescent="0.2">
      <c r="A2723" t="s">
        <v>12752</v>
      </c>
    </row>
    <row r="2725" spans="1:1" x14ac:dyDescent="0.2">
      <c r="A2725" t="s">
        <v>12753</v>
      </c>
    </row>
    <row r="2726" spans="1:1" x14ac:dyDescent="0.2">
      <c r="A2726" t="s">
        <v>12754</v>
      </c>
    </row>
    <row r="2728" spans="1:1" x14ac:dyDescent="0.2">
      <c r="A2728" t="s">
        <v>12755</v>
      </c>
    </row>
    <row r="2729" spans="1:1" x14ac:dyDescent="0.2">
      <c r="A2729" t="s">
        <v>12756</v>
      </c>
    </row>
    <row r="2731" spans="1:1" x14ac:dyDescent="0.2">
      <c r="A2731" t="s">
        <v>12757</v>
      </c>
    </row>
    <row r="2732" spans="1:1" x14ac:dyDescent="0.2">
      <c r="A2732" t="s">
        <v>12758</v>
      </c>
    </row>
    <row r="2734" spans="1:1" x14ac:dyDescent="0.2">
      <c r="A2734" t="s">
        <v>12731</v>
      </c>
    </row>
    <row r="2735" spans="1:1" x14ac:dyDescent="0.2">
      <c r="A2735" t="s">
        <v>12759</v>
      </c>
    </row>
    <row r="2737" spans="1:1" x14ac:dyDescent="0.2">
      <c r="A2737" t="s">
        <v>12760</v>
      </c>
    </row>
    <row r="2738" spans="1:1" x14ac:dyDescent="0.2">
      <c r="A2738" t="s">
        <v>12761</v>
      </c>
    </row>
    <row r="2740" spans="1:1" x14ac:dyDescent="0.2">
      <c r="A2740" t="s">
        <v>12762</v>
      </c>
    </row>
    <row r="2741" spans="1:1" x14ac:dyDescent="0.2">
      <c r="A2741" t="s">
        <v>12763</v>
      </c>
    </row>
    <row r="2743" spans="1:1" x14ac:dyDescent="0.2">
      <c r="A2743" t="s">
        <v>12764</v>
      </c>
    </row>
    <row r="2744" spans="1:1" x14ac:dyDescent="0.2">
      <c r="A2744" t="s">
        <v>12765</v>
      </c>
    </row>
    <row r="2746" spans="1:1" x14ac:dyDescent="0.2">
      <c r="A2746" t="s">
        <v>12766</v>
      </c>
    </row>
    <row r="2747" spans="1:1" x14ac:dyDescent="0.2">
      <c r="A2747" t="s">
        <v>12767</v>
      </c>
    </row>
    <row r="2749" spans="1:1" x14ac:dyDescent="0.2">
      <c r="A2749" t="s">
        <v>12768</v>
      </c>
    </row>
    <row r="2750" spans="1:1" x14ac:dyDescent="0.2">
      <c r="A2750" t="s">
        <v>12769</v>
      </c>
    </row>
    <row r="2752" spans="1:1" x14ac:dyDescent="0.2">
      <c r="A2752" t="s">
        <v>12770</v>
      </c>
    </row>
    <row r="2753" spans="1:1" x14ac:dyDescent="0.2">
      <c r="A2753" t="s">
        <v>12771</v>
      </c>
    </row>
    <row r="2755" spans="1:1" x14ac:dyDescent="0.2">
      <c r="A2755" t="s">
        <v>12772</v>
      </c>
    </row>
    <row r="2756" spans="1:1" x14ac:dyDescent="0.2">
      <c r="A2756" t="s">
        <v>12773</v>
      </c>
    </row>
    <row r="2758" spans="1:1" x14ac:dyDescent="0.2">
      <c r="A2758" t="s">
        <v>12774</v>
      </c>
    </row>
    <row r="2759" spans="1:1" x14ac:dyDescent="0.2">
      <c r="A2759" t="s">
        <v>12775</v>
      </c>
    </row>
    <row r="2761" spans="1:1" x14ac:dyDescent="0.2">
      <c r="A2761" t="s">
        <v>12776</v>
      </c>
    </row>
    <row r="2762" spans="1:1" x14ac:dyDescent="0.2">
      <c r="A2762" t="s">
        <v>12777</v>
      </c>
    </row>
    <row r="2764" spans="1:1" x14ac:dyDescent="0.2">
      <c r="A2764" t="s">
        <v>12778</v>
      </c>
    </row>
    <row r="2765" spans="1:1" x14ac:dyDescent="0.2">
      <c r="A2765" t="s">
        <v>12779</v>
      </c>
    </row>
    <row r="2767" spans="1:1" x14ac:dyDescent="0.2">
      <c r="A2767" t="s">
        <v>12780</v>
      </c>
    </row>
    <row r="2768" spans="1:1" x14ac:dyDescent="0.2">
      <c r="A2768" t="s">
        <v>12781</v>
      </c>
    </row>
    <row r="2770" spans="1:1" x14ac:dyDescent="0.2">
      <c r="A2770" t="s">
        <v>12782</v>
      </c>
    </row>
    <row r="2771" spans="1:1" x14ac:dyDescent="0.2">
      <c r="A2771" t="s">
        <v>12783</v>
      </c>
    </row>
    <row r="2773" spans="1:1" x14ac:dyDescent="0.2">
      <c r="A2773" t="s">
        <v>12784</v>
      </c>
    </row>
    <row r="2774" spans="1:1" x14ac:dyDescent="0.2">
      <c r="A2774" t="s">
        <v>12785</v>
      </c>
    </row>
    <row r="2776" spans="1:1" x14ac:dyDescent="0.2">
      <c r="A2776" t="s">
        <v>12786</v>
      </c>
    </row>
    <row r="2777" spans="1:1" x14ac:dyDescent="0.2">
      <c r="A2777" t="s">
        <v>12787</v>
      </c>
    </row>
    <row r="2779" spans="1:1" x14ac:dyDescent="0.2">
      <c r="A2779" t="s">
        <v>12788</v>
      </c>
    </row>
    <row r="2780" spans="1:1" x14ac:dyDescent="0.2">
      <c r="A2780" t="s">
        <v>12789</v>
      </c>
    </row>
    <row r="2782" spans="1:1" x14ac:dyDescent="0.2">
      <c r="A2782" t="s">
        <v>12790</v>
      </c>
    </row>
    <row r="2783" spans="1:1" x14ac:dyDescent="0.2">
      <c r="A2783" t="s">
        <v>12791</v>
      </c>
    </row>
    <row r="2785" spans="1:1" x14ac:dyDescent="0.2">
      <c r="A2785" t="s">
        <v>12792</v>
      </c>
    </row>
    <row r="2786" spans="1:1" x14ac:dyDescent="0.2">
      <c r="A2786" t="s">
        <v>12793</v>
      </c>
    </row>
    <row r="2788" spans="1:1" x14ac:dyDescent="0.2">
      <c r="A2788" t="s">
        <v>12741</v>
      </c>
    </row>
    <row r="2789" spans="1:1" x14ac:dyDescent="0.2">
      <c r="A2789" t="s">
        <v>12794</v>
      </c>
    </row>
    <row r="2791" spans="1:1" x14ac:dyDescent="0.2">
      <c r="A2791" t="s">
        <v>12795</v>
      </c>
    </row>
    <row r="2792" spans="1:1" x14ac:dyDescent="0.2">
      <c r="A2792" t="s">
        <v>12796</v>
      </c>
    </row>
    <row r="2794" spans="1:1" x14ac:dyDescent="0.2">
      <c r="A2794" t="s">
        <v>12797</v>
      </c>
    </row>
    <row r="2795" spans="1:1" x14ac:dyDescent="0.2">
      <c r="A2795" t="s">
        <v>12798</v>
      </c>
    </row>
    <row r="2797" spans="1:1" x14ac:dyDescent="0.2">
      <c r="A2797" t="s">
        <v>12799</v>
      </c>
    </row>
    <row r="2798" spans="1:1" x14ac:dyDescent="0.2">
      <c r="A2798" t="s">
        <v>12800</v>
      </c>
    </row>
    <row r="2800" spans="1:1" x14ac:dyDescent="0.2">
      <c r="A2800" t="s">
        <v>12801</v>
      </c>
    </row>
    <row r="2801" spans="1:1" x14ac:dyDescent="0.2">
      <c r="A2801" t="s">
        <v>12802</v>
      </c>
    </row>
    <row r="2803" spans="1:1" x14ac:dyDescent="0.2">
      <c r="A2803" t="s">
        <v>12803</v>
      </c>
    </row>
    <row r="2804" spans="1:1" x14ac:dyDescent="0.2">
      <c r="A2804" t="s">
        <v>12804</v>
      </c>
    </row>
    <row r="2806" spans="1:1" x14ac:dyDescent="0.2">
      <c r="A2806" t="s">
        <v>12805</v>
      </c>
    </row>
    <row r="2807" spans="1:1" x14ac:dyDescent="0.2">
      <c r="A2807" t="s">
        <v>12806</v>
      </c>
    </row>
    <row r="2809" spans="1:1" x14ac:dyDescent="0.2">
      <c r="A2809" t="s">
        <v>12807</v>
      </c>
    </row>
    <row r="2810" spans="1:1" x14ac:dyDescent="0.2">
      <c r="A2810" t="s">
        <v>12808</v>
      </c>
    </row>
    <row r="2812" spans="1:1" x14ac:dyDescent="0.2">
      <c r="A2812" t="s">
        <v>12809</v>
      </c>
    </row>
    <row r="2813" spans="1:1" x14ac:dyDescent="0.2">
      <c r="A2813" t="s">
        <v>12810</v>
      </c>
    </row>
    <row r="2815" spans="1:1" x14ac:dyDescent="0.2">
      <c r="A2815" t="s">
        <v>12811</v>
      </c>
    </row>
    <row r="2816" spans="1:1" x14ac:dyDescent="0.2">
      <c r="A2816" t="s">
        <v>12812</v>
      </c>
    </row>
    <row r="2818" spans="1:1" x14ac:dyDescent="0.2">
      <c r="A2818" t="s">
        <v>12813</v>
      </c>
    </row>
    <row r="2819" spans="1:1" x14ac:dyDescent="0.2">
      <c r="A2819" t="s">
        <v>12814</v>
      </c>
    </row>
    <row r="2821" spans="1:1" x14ac:dyDescent="0.2">
      <c r="A2821" t="s">
        <v>9839</v>
      </c>
    </row>
    <row r="2822" spans="1:1" x14ac:dyDescent="0.2">
      <c r="A2822" t="s">
        <v>12815</v>
      </c>
    </row>
    <row r="2824" spans="1:1" x14ac:dyDescent="0.2">
      <c r="A2824" t="s">
        <v>12816</v>
      </c>
    </row>
    <row r="2825" spans="1:1" x14ac:dyDescent="0.2">
      <c r="A2825" t="s">
        <v>12817</v>
      </c>
    </row>
    <row r="2827" spans="1:1" x14ac:dyDescent="0.2">
      <c r="A2827" t="s">
        <v>12818</v>
      </c>
    </row>
    <row r="2828" spans="1:1" x14ac:dyDescent="0.2">
      <c r="A2828" t="s">
        <v>12819</v>
      </c>
    </row>
    <row r="2830" spans="1:1" x14ac:dyDescent="0.2">
      <c r="A2830" t="s">
        <v>12820</v>
      </c>
    </row>
    <row r="2831" spans="1:1" x14ac:dyDescent="0.2">
      <c r="A2831" t="s">
        <v>12821</v>
      </c>
    </row>
    <row r="2833" spans="1:1" x14ac:dyDescent="0.2">
      <c r="A2833" t="s">
        <v>12822</v>
      </c>
    </row>
    <row r="2834" spans="1:1" x14ac:dyDescent="0.2">
      <c r="A2834" t="s">
        <v>12823</v>
      </c>
    </row>
    <row r="2836" spans="1:1" x14ac:dyDescent="0.2">
      <c r="A2836" t="s">
        <v>12824</v>
      </c>
    </row>
    <row r="2837" spans="1:1" x14ac:dyDescent="0.2">
      <c r="A2837" t="s">
        <v>12825</v>
      </c>
    </row>
    <row r="2839" spans="1:1" x14ac:dyDescent="0.2">
      <c r="A2839" t="s">
        <v>12826</v>
      </c>
    </row>
    <row r="2840" spans="1:1" x14ac:dyDescent="0.2">
      <c r="A2840" t="s">
        <v>12827</v>
      </c>
    </row>
    <row r="2842" spans="1:1" x14ac:dyDescent="0.2">
      <c r="A2842" t="s">
        <v>12828</v>
      </c>
    </row>
    <row r="2843" spans="1:1" x14ac:dyDescent="0.2">
      <c r="A2843" t="s">
        <v>12829</v>
      </c>
    </row>
    <row r="2845" spans="1:1" x14ac:dyDescent="0.2">
      <c r="A2845" t="s">
        <v>12830</v>
      </c>
    </row>
    <row r="2846" spans="1:1" x14ac:dyDescent="0.2">
      <c r="A2846" t="s">
        <v>12831</v>
      </c>
    </row>
    <row r="2848" spans="1:1" x14ac:dyDescent="0.2">
      <c r="A2848" t="s">
        <v>12832</v>
      </c>
    </row>
    <row r="2849" spans="1:1" x14ac:dyDescent="0.2">
      <c r="A2849" t="s">
        <v>12833</v>
      </c>
    </row>
    <row r="2851" spans="1:1" x14ac:dyDescent="0.2">
      <c r="A2851" t="s">
        <v>12834</v>
      </c>
    </row>
    <row r="2852" spans="1:1" x14ac:dyDescent="0.2">
      <c r="A2852" t="s">
        <v>12835</v>
      </c>
    </row>
    <row r="2854" spans="1:1" x14ac:dyDescent="0.2">
      <c r="A2854" t="s">
        <v>12836</v>
      </c>
    </row>
    <row r="2855" spans="1:1" x14ac:dyDescent="0.2">
      <c r="A2855" t="s">
        <v>12837</v>
      </c>
    </row>
    <row r="2857" spans="1:1" x14ac:dyDescent="0.2">
      <c r="A2857" t="s">
        <v>9839</v>
      </c>
    </row>
    <row r="2858" spans="1:1" x14ac:dyDescent="0.2">
      <c r="A2858" t="s">
        <v>12838</v>
      </c>
    </row>
    <row r="2860" spans="1:1" x14ac:dyDescent="0.2">
      <c r="A2860" t="s">
        <v>12839</v>
      </c>
    </row>
    <row r="2861" spans="1:1" x14ac:dyDescent="0.2">
      <c r="A2861" t="s">
        <v>12840</v>
      </c>
    </row>
    <row r="2863" spans="1:1" x14ac:dyDescent="0.2">
      <c r="A2863" t="s">
        <v>12841</v>
      </c>
    </row>
    <row r="2864" spans="1:1" x14ac:dyDescent="0.2">
      <c r="A2864" t="s">
        <v>12842</v>
      </c>
    </row>
    <row r="2866" spans="1:1" x14ac:dyDescent="0.2">
      <c r="A2866" t="s">
        <v>12843</v>
      </c>
    </row>
    <row r="2867" spans="1:1" x14ac:dyDescent="0.2">
      <c r="A2867" t="s">
        <v>12844</v>
      </c>
    </row>
    <row r="2869" spans="1:1" x14ac:dyDescent="0.2">
      <c r="A2869" t="s">
        <v>12845</v>
      </c>
    </row>
    <row r="2870" spans="1:1" x14ac:dyDescent="0.2">
      <c r="A2870" t="s">
        <v>12846</v>
      </c>
    </row>
    <row r="2872" spans="1:1" x14ac:dyDescent="0.2">
      <c r="A2872" t="s">
        <v>12847</v>
      </c>
    </row>
    <row r="2873" spans="1:1" x14ac:dyDescent="0.2">
      <c r="A2873" t="s">
        <v>12848</v>
      </c>
    </row>
    <row r="2875" spans="1:1" x14ac:dyDescent="0.2">
      <c r="A2875" t="s">
        <v>12849</v>
      </c>
    </row>
    <row r="2876" spans="1:1" x14ac:dyDescent="0.2">
      <c r="A2876" t="s">
        <v>12850</v>
      </c>
    </row>
    <row r="2878" spans="1:1" x14ac:dyDescent="0.2">
      <c r="A2878" t="s">
        <v>12755</v>
      </c>
    </row>
    <row r="2879" spans="1:1" x14ac:dyDescent="0.2">
      <c r="A2879" t="s">
        <v>12851</v>
      </c>
    </row>
    <row r="2881" spans="1:1" x14ac:dyDescent="0.2">
      <c r="A2881" t="s">
        <v>12852</v>
      </c>
    </row>
    <row r="2882" spans="1:1" x14ac:dyDescent="0.2">
      <c r="A2882" t="s">
        <v>12853</v>
      </c>
    </row>
    <row r="2884" spans="1:1" x14ac:dyDescent="0.2">
      <c r="A2884" t="s">
        <v>12854</v>
      </c>
    </row>
    <row r="2885" spans="1:1" x14ac:dyDescent="0.2">
      <c r="A2885" t="s">
        <v>12855</v>
      </c>
    </row>
    <row r="2887" spans="1:1" x14ac:dyDescent="0.2">
      <c r="A2887" t="s">
        <v>12856</v>
      </c>
    </row>
    <row r="2888" spans="1:1" x14ac:dyDescent="0.2">
      <c r="A2888" t="s">
        <v>12857</v>
      </c>
    </row>
    <row r="2890" spans="1:1" x14ac:dyDescent="0.2">
      <c r="A2890" t="s">
        <v>12858</v>
      </c>
    </row>
    <row r="2891" spans="1:1" x14ac:dyDescent="0.2">
      <c r="A2891" t="s">
        <v>12859</v>
      </c>
    </row>
    <row r="2893" spans="1:1" x14ac:dyDescent="0.2">
      <c r="A2893" t="s">
        <v>12832</v>
      </c>
    </row>
    <row r="2894" spans="1:1" x14ac:dyDescent="0.2">
      <c r="A2894" t="s">
        <v>12860</v>
      </c>
    </row>
    <row r="2896" spans="1:1" x14ac:dyDescent="0.2">
      <c r="A2896" t="s">
        <v>12861</v>
      </c>
    </row>
    <row r="2897" spans="1:1" x14ac:dyDescent="0.2">
      <c r="A2897" t="s">
        <v>12862</v>
      </c>
    </row>
    <row r="2899" spans="1:1" x14ac:dyDescent="0.2">
      <c r="A2899" t="s">
        <v>12801</v>
      </c>
    </row>
    <row r="2900" spans="1:1" x14ac:dyDescent="0.2">
      <c r="A2900" t="s">
        <v>12863</v>
      </c>
    </row>
    <row r="2902" spans="1:1" x14ac:dyDescent="0.2">
      <c r="A2902" t="s">
        <v>12864</v>
      </c>
    </row>
    <row r="2903" spans="1:1" x14ac:dyDescent="0.2">
      <c r="A2903" t="s">
        <v>12865</v>
      </c>
    </row>
    <row r="2905" spans="1:1" x14ac:dyDescent="0.2">
      <c r="A2905" t="s">
        <v>12866</v>
      </c>
    </row>
    <row r="2906" spans="1:1" x14ac:dyDescent="0.2">
      <c r="A2906" t="s">
        <v>12867</v>
      </c>
    </row>
    <row r="2908" spans="1:1" x14ac:dyDescent="0.2">
      <c r="A2908" t="s">
        <v>12868</v>
      </c>
    </row>
    <row r="2909" spans="1:1" x14ac:dyDescent="0.2">
      <c r="A2909" t="s">
        <v>12869</v>
      </c>
    </row>
    <row r="2911" spans="1:1" x14ac:dyDescent="0.2">
      <c r="A2911" t="s">
        <v>12870</v>
      </c>
    </row>
    <row r="2912" spans="1:1" x14ac:dyDescent="0.2">
      <c r="A2912" t="s">
        <v>12871</v>
      </c>
    </row>
    <row r="2914" spans="1:1" x14ac:dyDescent="0.2">
      <c r="A2914" t="s">
        <v>12872</v>
      </c>
    </row>
    <row r="2915" spans="1:1" x14ac:dyDescent="0.2">
      <c r="A2915" t="s">
        <v>12873</v>
      </c>
    </row>
    <row r="2917" spans="1:1" x14ac:dyDescent="0.2">
      <c r="A2917" t="s">
        <v>12874</v>
      </c>
    </row>
    <row r="2918" spans="1:1" x14ac:dyDescent="0.2">
      <c r="A2918" t="s">
        <v>12875</v>
      </c>
    </row>
    <row r="2920" spans="1:1" x14ac:dyDescent="0.2">
      <c r="A2920" t="s">
        <v>12876</v>
      </c>
    </row>
    <row r="2921" spans="1:1" x14ac:dyDescent="0.2">
      <c r="A2921" t="s">
        <v>12877</v>
      </c>
    </row>
    <row r="2923" spans="1:1" x14ac:dyDescent="0.2">
      <c r="A2923" t="s">
        <v>12878</v>
      </c>
    </row>
    <row r="2924" spans="1:1" x14ac:dyDescent="0.2">
      <c r="A2924" t="s">
        <v>12879</v>
      </c>
    </row>
    <row r="2926" spans="1:1" x14ac:dyDescent="0.2">
      <c r="A2926" t="s">
        <v>12839</v>
      </c>
    </row>
    <row r="2927" spans="1:1" x14ac:dyDescent="0.2">
      <c r="A2927" t="s">
        <v>12880</v>
      </c>
    </row>
    <row r="2929" spans="1:1" x14ac:dyDescent="0.2">
      <c r="A2929" t="s">
        <v>12881</v>
      </c>
    </row>
    <row r="2930" spans="1:1" x14ac:dyDescent="0.2">
      <c r="A2930" t="s">
        <v>12882</v>
      </c>
    </row>
    <row r="2932" spans="1:1" x14ac:dyDescent="0.2">
      <c r="A2932" t="s">
        <v>12883</v>
      </c>
    </row>
    <row r="2933" spans="1:1" x14ac:dyDescent="0.2">
      <c r="A2933" t="s">
        <v>12884</v>
      </c>
    </row>
    <row r="2935" spans="1:1" x14ac:dyDescent="0.2">
      <c r="A2935" t="s">
        <v>12885</v>
      </c>
    </row>
    <row r="2936" spans="1:1" x14ac:dyDescent="0.2">
      <c r="A2936" t="s">
        <v>12886</v>
      </c>
    </row>
    <row r="2938" spans="1:1" x14ac:dyDescent="0.2">
      <c r="A2938" t="s">
        <v>12887</v>
      </c>
    </row>
    <row r="2939" spans="1:1" x14ac:dyDescent="0.2">
      <c r="A2939" t="s">
        <v>12888</v>
      </c>
    </row>
    <row r="2941" spans="1:1" x14ac:dyDescent="0.2">
      <c r="A2941" t="s">
        <v>12889</v>
      </c>
    </row>
    <row r="2942" spans="1:1" x14ac:dyDescent="0.2">
      <c r="A2942" t="s">
        <v>12890</v>
      </c>
    </row>
    <row r="2944" spans="1:1" x14ac:dyDescent="0.2">
      <c r="A2944" t="s">
        <v>12891</v>
      </c>
    </row>
    <row r="2945" spans="1:1" x14ac:dyDescent="0.2">
      <c r="A2945" t="s">
        <v>12892</v>
      </c>
    </row>
    <row r="2947" spans="1:1" x14ac:dyDescent="0.2">
      <c r="A2947" t="s">
        <v>12893</v>
      </c>
    </row>
    <row r="2948" spans="1:1" x14ac:dyDescent="0.2">
      <c r="A2948" t="s">
        <v>12894</v>
      </c>
    </row>
    <row r="2950" spans="1:1" x14ac:dyDescent="0.2">
      <c r="A2950" t="s">
        <v>12818</v>
      </c>
    </row>
    <row r="2951" spans="1:1" x14ac:dyDescent="0.2">
      <c r="A2951" t="s">
        <v>12895</v>
      </c>
    </row>
    <row r="2953" spans="1:1" x14ac:dyDescent="0.2">
      <c r="A2953" t="s">
        <v>12727</v>
      </c>
    </row>
    <row r="2954" spans="1:1" x14ac:dyDescent="0.2">
      <c r="A2954" t="s">
        <v>12896</v>
      </c>
    </row>
    <row r="2956" spans="1:1" x14ac:dyDescent="0.2">
      <c r="A2956" t="s">
        <v>12897</v>
      </c>
    </row>
    <row r="2957" spans="1:1" x14ac:dyDescent="0.2">
      <c r="A2957" t="s">
        <v>12898</v>
      </c>
    </row>
    <row r="2959" spans="1:1" x14ac:dyDescent="0.2">
      <c r="A2959" t="s">
        <v>12899</v>
      </c>
    </row>
    <row r="2960" spans="1:1" x14ac:dyDescent="0.2">
      <c r="A2960" t="s">
        <v>12900</v>
      </c>
    </row>
    <row r="2962" spans="1:1" x14ac:dyDescent="0.2">
      <c r="A2962" t="s">
        <v>12901</v>
      </c>
    </row>
    <row r="2963" spans="1:1" x14ac:dyDescent="0.2">
      <c r="A2963" t="s">
        <v>12902</v>
      </c>
    </row>
    <row r="2965" spans="1:1" x14ac:dyDescent="0.2">
      <c r="A2965" t="s">
        <v>12903</v>
      </c>
    </row>
    <row r="2966" spans="1:1" x14ac:dyDescent="0.2">
      <c r="A2966" t="s">
        <v>12904</v>
      </c>
    </row>
    <row r="2968" spans="1:1" x14ac:dyDescent="0.2">
      <c r="A2968" t="s">
        <v>9839</v>
      </c>
    </row>
    <row r="2969" spans="1:1" x14ac:dyDescent="0.2">
      <c r="A2969" t="s">
        <v>12905</v>
      </c>
    </row>
    <row r="2971" spans="1:1" x14ac:dyDescent="0.2">
      <c r="A2971" t="s">
        <v>12906</v>
      </c>
    </row>
    <row r="2972" spans="1:1" x14ac:dyDescent="0.2">
      <c r="A2972" t="s">
        <v>12907</v>
      </c>
    </row>
    <row r="2974" spans="1:1" x14ac:dyDescent="0.2">
      <c r="A2974" t="s">
        <v>12908</v>
      </c>
    </row>
    <row r="2975" spans="1:1" x14ac:dyDescent="0.2">
      <c r="A2975" t="s">
        <v>12909</v>
      </c>
    </row>
    <row r="2977" spans="1:1" x14ac:dyDescent="0.2">
      <c r="A2977" t="s">
        <v>12910</v>
      </c>
    </row>
    <row r="2978" spans="1:1" x14ac:dyDescent="0.2">
      <c r="A2978" t="s">
        <v>12911</v>
      </c>
    </row>
    <row r="2980" spans="1:1" x14ac:dyDescent="0.2">
      <c r="A2980" t="s">
        <v>12912</v>
      </c>
    </row>
    <row r="2981" spans="1:1" x14ac:dyDescent="0.2">
      <c r="A2981" t="s">
        <v>12913</v>
      </c>
    </row>
    <row r="2983" spans="1:1" x14ac:dyDescent="0.2">
      <c r="A2983" t="s">
        <v>12914</v>
      </c>
    </row>
    <row r="2984" spans="1:1" x14ac:dyDescent="0.2">
      <c r="A2984" t="s">
        <v>12915</v>
      </c>
    </row>
    <row r="2986" spans="1:1" x14ac:dyDescent="0.2">
      <c r="A2986" t="s">
        <v>12916</v>
      </c>
    </row>
    <row r="2987" spans="1:1" x14ac:dyDescent="0.2">
      <c r="A2987" t="s">
        <v>12917</v>
      </c>
    </row>
    <row r="2989" spans="1:1" x14ac:dyDescent="0.2">
      <c r="A2989" t="s">
        <v>12918</v>
      </c>
    </row>
    <row r="2990" spans="1:1" x14ac:dyDescent="0.2">
      <c r="A2990" t="s">
        <v>12919</v>
      </c>
    </row>
    <row r="2992" spans="1:1" x14ac:dyDescent="0.2">
      <c r="A2992" t="s">
        <v>12920</v>
      </c>
    </row>
    <row r="2993" spans="1:1" x14ac:dyDescent="0.2">
      <c r="A2993" t="s">
        <v>12921</v>
      </c>
    </row>
    <row r="2995" spans="1:1" x14ac:dyDescent="0.2">
      <c r="A2995" t="s">
        <v>12922</v>
      </c>
    </row>
    <row r="2996" spans="1:1" x14ac:dyDescent="0.2">
      <c r="A2996" t="s">
        <v>12923</v>
      </c>
    </row>
    <row r="2998" spans="1:1" x14ac:dyDescent="0.2">
      <c r="A2998" t="s">
        <v>12924</v>
      </c>
    </row>
    <row r="2999" spans="1:1" x14ac:dyDescent="0.2">
      <c r="A2999" t="s">
        <v>12925</v>
      </c>
    </row>
    <row r="3001" spans="1:1" x14ac:dyDescent="0.2">
      <c r="A3001" t="s">
        <v>12926</v>
      </c>
    </row>
    <row r="3002" spans="1:1" x14ac:dyDescent="0.2">
      <c r="A3002" t="s">
        <v>12927</v>
      </c>
    </row>
    <row r="3004" spans="1:1" x14ac:dyDescent="0.2">
      <c r="A3004" t="s">
        <v>12928</v>
      </c>
    </row>
    <row r="3005" spans="1:1" x14ac:dyDescent="0.2">
      <c r="A3005" t="s">
        <v>12929</v>
      </c>
    </row>
    <row r="3007" spans="1:1" x14ac:dyDescent="0.2">
      <c r="A3007" t="s">
        <v>12930</v>
      </c>
    </row>
    <row r="3008" spans="1:1" x14ac:dyDescent="0.2">
      <c r="A3008" t="s">
        <v>12931</v>
      </c>
    </row>
    <row r="3010" spans="1:1" x14ac:dyDescent="0.2">
      <c r="A3010" t="s">
        <v>12932</v>
      </c>
    </row>
    <row r="3011" spans="1:1" x14ac:dyDescent="0.2">
      <c r="A3011" t="s">
        <v>12933</v>
      </c>
    </row>
    <row r="3013" spans="1:1" x14ac:dyDescent="0.2">
      <c r="A3013" t="s">
        <v>12934</v>
      </c>
    </row>
    <row r="3014" spans="1:1" x14ac:dyDescent="0.2">
      <c r="A3014" t="s">
        <v>12935</v>
      </c>
    </row>
    <row r="3016" spans="1:1" x14ac:dyDescent="0.2">
      <c r="A3016" t="s">
        <v>12936</v>
      </c>
    </row>
    <row r="3017" spans="1:1" x14ac:dyDescent="0.2">
      <c r="A3017" t="s">
        <v>12937</v>
      </c>
    </row>
    <row r="3019" spans="1:1" x14ac:dyDescent="0.2">
      <c r="A3019" t="s">
        <v>12938</v>
      </c>
    </row>
    <row r="3020" spans="1:1" x14ac:dyDescent="0.2">
      <c r="A3020" t="s">
        <v>12939</v>
      </c>
    </row>
    <row r="3022" spans="1:1" x14ac:dyDescent="0.2">
      <c r="A3022" t="s">
        <v>12940</v>
      </c>
    </row>
    <row r="3023" spans="1:1" x14ac:dyDescent="0.2">
      <c r="A3023" t="s">
        <v>12941</v>
      </c>
    </row>
    <row r="3025" spans="1:1" x14ac:dyDescent="0.2">
      <c r="A3025" t="s">
        <v>12942</v>
      </c>
    </row>
    <row r="3026" spans="1:1" x14ac:dyDescent="0.2">
      <c r="A3026" t="s">
        <v>12943</v>
      </c>
    </row>
    <row r="3028" spans="1:1" x14ac:dyDescent="0.2">
      <c r="A3028" t="s">
        <v>12757</v>
      </c>
    </row>
    <row r="3029" spans="1:1" x14ac:dyDescent="0.2">
      <c r="A3029" t="s">
        <v>12944</v>
      </c>
    </row>
    <row r="3031" spans="1:1" x14ac:dyDescent="0.2">
      <c r="A3031" t="s">
        <v>12945</v>
      </c>
    </row>
    <row r="3032" spans="1:1" x14ac:dyDescent="0.2">
      <c r="A3032" t="s">
        <v>12946</v>
      </c>
    </row>
    <row r="3034" spans="1:1" x14ac:dyDescent="0.2">
      <c r="A3034" t="s">
        <v>12947</v>
      </c>
    </row>
    <row r="3035" spans="1:1" x14ac:dyDescent="0.2">
      <c r="A3035" t="s">
        <v>12948</v>
      </c>
    </row>
    <row r="3037" spans="1:1" x14ac:dyDescent="0.2">
      <c r="A3037" t="s">
        <v>12949</v>
      </c>
    </row>
    <row r="3038" spans="1:1" x14ac:dyDescent="0.2">
      <c r="A3038" t="s">
        <v>12950</v>
      </c>
    </row>
    <row r="3040" spans="1:1" x14ac:dyDescent="0.2">
      <c r="A3040" t="s">
        <v>12830</v>
      </c>
    </row>
    <row r="3041" spans="1:1" x14ac:dyDescent="0.2">
      <c r="A3041" t="s">
        <v>12951</v>
      </c>
    </row>
    <row r="3043" spans="1:1" x14ac:dyDescent="0.2">
      <c r="A3043" t="s">
        <v>12952</v>
      </c>
    </row>
    <row r="3044" spans="1:1" x14ac:dyDescent="0.2">
      <c r="A3044" t="s">
        <v>12953</v>
      </c>
    </row>
    <row r="3046" spans="1:1" x14ac:dyDescent="0.2">
      <c r="A3046" t="s">
        <v>12954</v>
      </c>
    </row>
    <row r="3047" spans="1:1" x14ac:dyDescent="0.2">
      <c r="A3047" t="s">
        <v>12955</v>
      </c>
    </row>
    <row r="3049" spans="1:1" x14ac:dyDescent="0.2">
      <c r="A3049" t="s">
        <v>12956</v>
      </c>
    </row>
    <row r="3050" spans="1:1" x14ac:dyDescent="0.2">
      <c r="A3050" t="s">
        <v>12957</v>
      </c>
    </row>
    <row r="3052" spans="1:1" x14ac:dyDescent="0.2">
      <c r="A3052" t="s">
        <v>12958</v>
      </c>
    </row>
    <row r="3053" spans="1:1" x14ac:dyDescent="0.2">
      <c r="A3053" t="s">
        <v>12959</v>
      </c>
    </row>
    <row r="3055" spans="1:1" x14ac:dyDescent="0.2">
      <c r="A3055" t="s">
        <v>12960</v>
      </c>
    </row>
    <row r="3056" spans="1:1" x14ac:dyDescent="0.2">
      <c r="A3056" t="s">
        <v>12961</v>
      </c>
    </row>
    <row r="3058" spans="1:1" x14ac:dyDescent="0.2">
      <c r="A3058" t="s">
        <v>12962</v>
      </c>
    </row>
    <row r="3059" spans="1:1" x14ac:dyDescent="0.2">
      <c r="A3059" t="s">
        <v>12963</v>
      </c>
    </row>
    <row r="3061" spans="1:1" x14ac:dyDescent="0.2">
      <c r="A3061" t="s">
        <v>12813</v>
      </c>
    </row>
    <row r="3062" spans="1:1" x14ac:dyDescent="0.2">
      <c r="A3062" t="s">
        <v>12964</v>
      </c>
    </row>
    <row r="3064" spans="1:1" x14ac:dyDescent="0.2">
      <c r="A3064" t="s">
        <v>12743</v>
      </c>
    </row>
    <row r="3065" spans="1:1" x14ac:dyDescent="0.2">
      <c r="A3065" t="s">
        <v>12965</v>
      </c>
    </row>
    <row r="3067" spans="1:1" x14ac:dyDescent="0.2">
      <c r="A3067" t="s">
        <v>12966</v>
      </c>
    </row>
    <row r="3068" spans="1:1" x14ac:dyDescent="0.2">
      <c r="A3068" t="s">
        <v>12967</v>
      </c>
    </row>
    <row r="3070" spans="1:1" x14ac:dyDescent="0.2">
      <c r="A3070" t="s">
        <v>12870</v>
      </c>
    </row>
    <row r="3071" spans="1:1" x14ac:dyDescent="0.2">
      <c r="A3071" t="s">
        <v>12968</v>
      </c>
    </row>
    <row r="3073" spans="1:1" x14ac:dyDescent="0.2">
      <c r="A3073" t="s">
        <v>12969</v>
      </c>
    </row>
    <row r="3074" spans="1:1" x14ac:dyDescent="0.2">
      <c r="A3074" t="s">
        <v>12970</v>
      </c>
    </row>
    <row r="3076" spans="1:1" x14ac:dyDescent="0.2">
      <c r="A3076" t="s">
        <v>12971</v>
      </c>
    </row>
    <row r="3077" spans="1:1" x14ac:dyDescent="0.2">
      <c r="A3077" t="s">
        <v>12972</v>
      </c>
    </row>
    <row r="3079" spans="1:1" x14ac:dyDescent="0.2">
      <c r="A3079" t="s">
        <v>12973</v>
      </c>
    </row>
    <row r="3080" spans="1:1" x14ac:dyDescent="0.2">
      <c r="A3080" t="s">
        <v>12974</v>
      </c>
    </row>
    <row r="3082" spans="1:1" x14ac:dyDescent="0.2">
      <c r="A3082" t="s">
        <v>12729</v>
      </c>
    </row>
    <row r="3083" spans="1:1" x14ac:dyDescent="0.2">
      <c r="A3083" t="s">
        <v>12975</v>
      </c>
    </row>
    <row r="3085" spans="1:1" x14ac:dyDescent="0.2">
      <c r="A3085" t="s">
        <v>12820</v>
      </c>
    </row>
    <row r="3086" spans="1:1" x14ac:dyDescent="0.2">
      <c r="A3086" t="s">
        <v>12976</v>
      </c>
    </row>
    <row r="3088" spans="1:1" x14ac:dyDescent="0.2">
      <c r="A3088" t="s">
        <v>12977</v>
      </c>
    </row>
    <row r="3089" spans="1:1" x14ac:dyDescent="0.2">
      <c r="A3089" t="s">
        <v>12978</v>
      </c>
    </row>
    <row r="3091" spans="1:1" x14ac:dyDescent="0.2">
      <c r="A3091" t="s">
        <v>12979</v>
      </c>
    </row>
    <row r="3092" spans="1:1" x14ac:dyDescent="0.2">
      <c r="A3092" t="s">
        <v>12980</v>
      </c>
    </row>
    <row r="3094" spans="1:1" x14ac:dyDescent="0.2">
      <c r="A3094" t="s">
        <v>12981</v>
      </c>
    </row>
    <row r="3095" spans="1:1" x14ac:dyDescent="0.2">
      <c r="A3095" t="s">
        <v>12982</v>
      </c>
    </row>
    <row r="3097" spans="1:1" x14ac:dyDescent="0.2">
      <c r="A3097" t="s">
        <v>12914</v>
      </c>
    </row>
    <row r="3098" spans="1:1" x14ac:dyDescent="0.2">
      <c r="A3098" t="s">
        <v>12983</v>
      </c>
    </row>
    <row r="3100" spans="1:1" x14ac:dyDescent="0.2">
      <c r="A3100" t="s">
        <v>12984</v>
      </c>
    </row>
    <row r="3101" spans="1:1" x14ac:dyDescent="0.2">
      <c r="A3101" t="s">
        <v>12985</v>
      </c>
    </row>
    <row r="3103" spans="1:1" x14ac:dyDescent="0.2">
      <c r="A3103" t="s">
        <v>12986</v>
      </c>
    </row>
    <row r="3104" spans="1:1" x14ac:dyDescent="0.2">
      <c r="A3104" t="s">
        <v>12987</v>
      </c>
    </row>
    <row r="3107" spans="1:1" x14ac:dyDescent="0.2">
      <c r="A3107" t="s">
        <v>12988</v>
      </c>
    </row>
    <row r="3109" spans="1:1" x14ac:dyDescent="0.2">
      <c r="A3109" t="s">
        <v>9866</v>
      </c>
    </row>
    <row r="3110" spans="1:1" x14ac:dyDescent="0.2">
      <c r="A3110" t="s">
        <v>9765</v>
      </c>
    </row>
    <row r="3111" spans="1:1" x14ac:dyDescent="0.2">
      <c r="A3111" t="s">
        <v>9766</v>
      </c>
    </row>
    <row r="3112" spans="1:1" x14ac:dyDescent="0.2">
      <c r="A3112" t="s">
        <v>12989</v>
      </c>
    </row>
    <row r="3113" spans="1:1" x14ac:dyDescent="0.2">
      <c r="A3113" t="s">
        <v>12990</v>
      </c>
    </row>
    <row r="3114" spans="1:1" x14ac:dyDescent="0.2">
      <c r="A3114" t="s">
        <v>12991</v>
      </c>
    </row>
    <row r="3115" spans="1:1" x14ac:dyDescent="0.2">
      <c r="A3115" t="s">
        <v>12992</v>
      </c>
    </row>
    <row r="3117" spans="1:1" x14ac:dyDescent="0.2">
      <c r="A3117" t="s">
        <v>9867</v>
      </c>
    </row>
    <row r="3118" spans="1:1" x14ac:dyDescent="0.2">
      <c r="A3118" t="s">
        <v>9765</v>
      </c>
    </row>
    <row r="3119" spans="1:1" x14ac:dyDescent="0.2">
      <c r="A3119" t="s">
        <v>9766</v>
      </c>
    </row>
    <row r="3120" spans="1:1" x14ac:dyDescent="0.2">
      <c r="A3120" t="s">
        <v>12993</v>
      </c>
    </row>
    <row r="3121" spans="1:1" x14ac:dyDescent="0.2">
      <c r="A3121" t="s">
        <v>12994</v>
      </c>
    </row>
    <row r="3122" spans="1:1" x14ac:dyDescent="0.2">
      <c r="A3122" t="s">
        <v>12995</v>
      </c>
    </row>
    <row r="3124" spans="1:1" x14ac:dyDescent="0.2">
      <c r="A3124" t="s">
        <v>9868</v>
      </c>
    </row>
    <row r="3125" spans="1:1" x14ac:dyDescent="0.2">
      <c r="A3125" t="s">
        <v>9765</v>
      </c>
    </row>
    <row r="3126" spans="1:1" x14ac:dyDescent="0.2">
      <c r="A3126" t="s">
        <v>9766</v>
      </c>
    </row>
    <row r="3127" spans="1:1" x14ac:dyDescent="0.2">
      <c r="A3127" t="s">
        <v>12996</v>
      </c>
    </row>
    <row r="3128" spans="1:1" x14ac:dyDescent="0.2">
      <c r="A3128" t="s">
        <v>12997</v>
      </c>
    </row>
    <row r="3129" spans="1:1" x14ac:dyDescent="0.2">
      <c r="A3129" t="s">
        <v>12998</v>
      </c>
    </row>
    <row r="3130" spans="1:1" x14ac:dyDescent="0.2">
      <c r="A3130" t="s">
        <v>12999</v>
      </c>
    </row>
    <row r="3132" spans="1:1" x14ac:dyDescent="0.2">
      <c r="A3132" t="s">
        <v>9869</v>
      </c>
    </row>
    <row r="3133" spans="1:1" x14ac:dyDescent="0.2">
      <c r="A3133" t="s">
        <v>9765</v>
      </c>
    </row>
    <row r="3134" spans="1:1" x14ac:dyDescent="0.2">
      <c r="A3134" t="s">
        <v>9766</v>
      </c>
    </row>
    <row r="3135" spans="1:1" x14ac:dyDescent="0.2">
      <c r="A3135" t="s">
        <v>13000</v>
      </c>
    </row>
    <row r="3136" spans="1:1" x14ac:dyDescent="0.2">
      <c r="A3136" t="s">
        <v>13001</v>
      </c>
    </row>
    <row r="3137" spans="1:1" x14ac:dyDescent="0.2">
      <c r="A3137" t="s">
        <v>9872</v>
      </c>
    </row>
    <row r="3138" spans="1:1" x14ac:dyDescent="0.2">
      <c r="A3138" t="s">
        <v>13002</v>
      </c>
    </row>
    <row r="3140" spans="1:1" x14ac:dyDescent="0.2">
      <c r="A3140" t="s">
        <v>9874</v>
      </c>
    </row>
    <row r="3141" spans="1:1" x14ac:dyDescent="0.2">
      <c r="A3141" t="s">
        <v>9765</v>
      </c>
    </row>
    <row r="3142" spans="1:1" x14ac:dyDescent="0.2">
      <c r="A3142" t="s">
        <v>9766</v>
      </c>
    </row>
    <row r="3143" spans="1:1" x14ac:dyDescent="0.2">
      <c r="A3143" t="s">
        <v>13003</v>
      </c>
    </row>
    <row r="3144" spans="1:1" x14ac:dyDescent="0.2">
      <c r="A3144" t="s">
        <v>13004</v>
      </c>
    </row>
    <row r="3145" spans="1:1" x14ac:dyDescent="0.2">
      <c r="A3145" t="s">
        <v>13005</v>
      </c>
    </row>
    <row r="3146" spans="1:1" x14ac:dyDescent="0.2">
      <c r="A3146" t="s">
        <v>13006</v>
      </c>
    </row>
    <row r="3147" spans="1:1" x14ac:dyDescent="0.2">
      <c r="A3147" t="s">
        <v>13007</v>
      </c>
    </row>
    <row r="3148" spans="1:1" x14ac:dyDescent="0.2">
      <c r="A3148" t="s">
        <v>13008</v>
      </c>
    </row>
    <row r="3150" spans="1:1" x14ac:dyDescent="0.2">
      <c r="A3150" t="s">
        <v>5618</v>
      </c>
    </row>
    <row r="3152" spans="1:1" x14ac:dyDescent="0.2">
      <c r="A3152" t="s">
        <v>9879</v>
      </c>
    </row>
    <row r="3153" spans="1:1" x14ac:dyDescent="0.2">
      <c r="A3153" t="s">
        <v>305</v>
      </c>
    </row>
    <row r="3156" spans="1:1" x14ac:dyDescent="0.2">
      <c r="A3156" t="s">
        <v>9885</v>
      </c>
    </row>
    <row r="3157" spans="1:1" x14ac:dyDescent="0.2">
      <c r="A3157" t="s">
        <v>9765</v>
      </c>
    </row>
    <row r="3158" spans="1:1" x14ac:dyDescent="0.2">
      <c r="A3158" t="s">
        <v>9766</v>
      </c>
    </row>
    <row r="3159" spans="1:1" x14ac:dyDescent="0.2">
      <c r="A3159" t="s">
        <v>13009</v>
      </c>
    </row>
    <row r="3160" spans="1:1" x14ac:dyDescent="0.2">
      <c r="A3160" t="s">
        <v>13010</v>
      </c>
    </row>
    <row r="3161" spans="1:1" x14ac:dyDescent="0.2">
      <c r="A3161" t="s">
        <v>13011</v>
      </c>
    </row>
    <row r="3162" spans="1:1" x14ac:dyDescent="0.2">
      <c r="A3162" t="s">
        <v>13012</v>
      </c>
    </row>
    <row r="3164" spans="1:1" x14ac:dyDescent="0.2">
      <c r="A3164" t="s">
        <v>9887</v>
      </c>
    </row>
    <row r="3165" spans="1:1" x14ac:dyDescent="0.2">
      <c r="A3165" t="s">
        <v>9765</v>
      </c>
    </row>
    <row r="3166" spans="1:1" x14ac:dyDescent="0.2">
      <c r="A3166" t="s">
        <v>9766</v>
      </c>
    </row>
    <row r="3167" spans="1:1" x14ac:dyDescent="0.2">
      <c r="A3167" t="s">
        <v>13013</v>
      </c>
    </row>
    <row r="3168" spans="1:1" x14ac:dyDescent="0.2">
      <c r="A3168" t="s">
        <v>13014</v>
      </c>
    </row>
    <row r="3169" spans="1:3" x14ac:dyDescent="0.2">
      <c r="A3169" t="s">
        <v>13015</v>
      </c>
    </row>
    <row r="3171" spans="1:3" x14ac:dyDescent="0.2">
      <c r="A3171" t="s">
        <v>9888</v>
      </c>
    </row>
    <row r="3172" spans="1:3" x14ac:dyDescent="0.2">
      <c r="A3172" t="s">
        <v>9765</v>
      </c>
    </row>
    <row r="3173" spans="1:3" x14ac:dyDescent="0.2">
      <c r="A3173" t="s">
        <v>9766</v>
      </c>
    </row>
    <row r="3174" spans="1:3" x14ac:dyDescent="0.2">
      <c r="A3174">
        <v>453</v>
      </c>
      <c r="B3174" t="s">
        <v>13336</v>
      </c>
      <c r="C3174" t="s">
        <v>86</v>
      </c>
    </row>
    <row r="3175" spans="1:3" x14ac:dyDescent="0.2">
      <c r="A3175">
        <v>149</v>
      </c>
      <c r="B3175" t="s">
        <v>13337</v>
      </c>
      <c r="C3175" t="s">
        <v>86</v>
      </c>
    </row>
    <row r="3176" spans="1:3" x14ac:dyDescent="0.2">
      <c r="A3176">
        <v>64</v>
      </c>
      <c r="B3176" t="s">
        <v>13338</v>
      </c>
      <c r="C3176" t="s">
        <v>86</v>
      </c>
    </row>
    <row r="3177" spans="1:3" x14ac:dyDescent="0.2">
      <c r="A3177">
        <v>55</v>
      </c>
      <c r="B3177" t="s">
        <v>13339</v>
      </c>
      <c r="C3177" t="s">
        <v>86</v>
      </c>
    </row>
    <row r="3179" spans="1:3" x14ac:dyDescent="0.2">
      <c r="A3179" t="s">
        <v>9892</v>
      </c>
    </row>
    <row r="3180" spans="1:3" x14ac:dyDescent="0.2">
      <c r="A3180" t="s">
        <v>9765</v>
      </c>
    </row>
    <row r="3181" spans="1:3" x14ac:dyDescent="0.2">
      <c r="A3181" t="s">
        <v>9766</v>
      </c>
    </row>
    <row r="3182" spans="1:3" x14ac:dyDescent="0.2">
      <c r="A3182" t="s">
        <v>13016</v>
      </c>
    </row>
    <row r="3183" spans="1:3" x14ac:dyDescent="0.2">
      <c r="A3183" t="s">
        <v>13017</v>
      </c>
    </row>
    <row r="3184" spans="1:3" x14ac:dyDescent="0.2">
      <c r="A3184" t="s">
        <v>13018</v>
      </c>
    </row>
    <row r="3185" spans="1:1" x14ac:dyDescent="0.2">
      <c r="A3185" t="s">
        <v>13019</v>
      </c>
    </row>
    <row r="3186" spans="1:1" x14ac:dyDescent="0.2">
      <c r="A3186" t="s">
        <v>13020</v>
      </c>
    </row>
    <row r="3188" spans="1:1" x14ac:dyDescent="0.2">
      <c r="A3188" t="s">
        <v>9894</v>
      </c>
    </row>
    <row r="3189" spans="1:1" x14ac:dyDescent="0.2">
      <c r="A3189" t="s">
        <v>9765</v>
      </c>
    </row>
    <row r="3190" spans="1:1" x14ac:dyDescent="0.2">
      <c r="A3190" t="s">
        <v>9766</v>
      </c>
    </row>
    <row r="3191" spans="1:1" x14ac:dyDescent="0.2">
      <c r="A3191" t="s">
        <v>13021</v>
      </c>
    </row>
    <row r="3192" spans="1:1" x14ac:dyDescent="0.2">
      <c r="A3192" t="s">
        <v>13022</v>
      </c>
    </row>
    <row r="3193" spans="1:1" x14ac:dyDescent="0.2">
      <c r="A3193" t="s">
        <v>13023</v>
      </c>
    </row>
    <row r="3195" spans="1:1" x14ac:dyDescent="0.2">
      <c r="A3195" t="s">
        <v>9867</v>
      </c>
    </row>
    <row r="3196" spans="1:1" x14ac:dyDescent="0.2">
      <c r="A3196" t="s">
        <v>9765</v>
      </c>
    </row>
    <row r="3197" spans="1:1" x14ac:dyDescent="0.2">
      <c r="A3197" t="s">
        <v>9766</v>
      </c>
    </row>
    <row r="3198" spans="1:1" x14ac:dyDescent="0.2">
      <c r="A3198" t="s">
        <v>12993</v>
      </c>
    </row>
    <row r="3199" spans="1:1" x14ac:dyDescent="0.2">
      <c r="A3199" t="s">
        <v>12994</v>
      </c>
    </row>
    <row r="3200" spans="1:1" x14ac:dyDescent="0.2">
      <c r="A3200" t="s">
        <v>12995</v>
      </c>
    </row>
    <row r="3202" spans="1:1" x14ac:dyDescent="0.2">
      <c r="A3202" t="s">
        <v>9895</v>
      </c>
    </row>
    <row r="3203" spans="1:1" x14ac:dyDescent="0.2">
      <c r="A3203" t="s">
        <v>305</v>
      </c>
    </row>
    <row r="3206" spans="1:1" x14ac:dyDescent="0.2">
      <c r="A3206" t="s">
        <v>9896</v>
      </c>
    </row>
    <row r="3207" spans="1:1" x14ac:dyDescent="0.2">
      <c r="A3207" t="s">
        <v>305</v>
      </c>
    </row>
    <row r="3210" spans="1:1" x14ac:dyDescent="0.2">
      <c r="A3210" t="s">
        <v>9897</v>
      </c>
    </row>
    <row r="3211" spans="1:1" x14ac:dyDescent="0.2">
      <c r="A3211" t="s">
        <v>305</v>
      </c>
    </row>
    <row r="3214" spans="1:1" x14ac:dyDescent="0.2">
      <c r="A3214" t="s">
        <v>9898</v>
      </c>
    </row>
    <row r="3215" spans="1:1" x14ac:dyDescent="0.2">
      <c r="A3215" t="s">
        <v>9765</v>
      </c>
    </row>
    <row r="3216" spans="1:1" x14ac:dyDescent="0.2">
      <c r="A3216" t="s">
        <v>9766</v>
      </c>
    </row>
    <row r="3217" spans="1:1" x14ac:dyDescent="0.2">
      <c r="A3217" t="s">
        <v>13024</v>
      </c>
    </row>
    <row r="3219" spans="1:1" x14ac:dyDescent="0.2">
      <c r="A3219" t="s">
        <v>9900</v>
      </c>
    </row>
    <row r="3220" spans="1:1" x14ac:dyDescent="0.2">
      <c r="A3220" t="s">
        <v>305</v>
      </c>
    </row>
    <row r="3223" spans="1:1" x14ac:dyDescent="0.2">
      <c r="A3223" t="s">
        <v>320</v>
      </c>
    </row>
    <row r="3224" spans="1:1" x14ac:dyDescent="0.2">
      <c r="A3224" t="s">
        <v>321</v>
      </c>
    </row>
    <row r="3225" spans="1:1" x14ac:dyDescent="0.2">
      <c r="A3225" t="s">
        <v>322</v>
      </c>
    </row>
    <row r="3226" spans="1:1" x14ac:dyDescent="0.2">
      <c r="A3226" t="s">
        <v>9941</v>
      </c>
    </row>
    <row r="3227" spans="1:1" x14ac:dyDescent="0.2">
      <c r="A3227" t="s">
        <v>9943</v>
      </c>
    </row>
    <row r="3228" spans="1:1" x14ac:dyDescent="0.2">
      <c r="A3228" t="s">
        <v>5009</v>
      </c>
    </row>
    <row r="3231" spans="1:1" x14ac:dyDescent="0.2">
      <c r="A3231" t="s">
        <v>9955</v>
      </c>
    </row>
    <row r="3232" spans="1:1" x14ac:dyDescent="0.2">
      <c r="A3232" t="s">
        <v>9765</v>
      </c>
    </row>
    <row r="3233" spans="1:1" x14ac:dyDescent="0.2">
      <c r="A3233" t="s">
        <v>9766</v>
      </c>
    </row>
    <row r="3234" spans="1:1" x14ac:dyDescent="0.2">
      <c r="A3234" t="s">
        <v>9965</v>
      </c>
    </row>
    <row r="3235" spans="1:1" x14ac:dyDescent="0.2">
      <c r="A3235" t="s">
        <v>5009</v>
      </c>
    </row>
    <row r="3238" spans="1:1" x14ac:dyDescent="0.2">
      <c r="A3238" t="s">
        <v>9970</v>
      </c>
    </row>
    <row r="3239" spans="1:1" x14ac:dyDescent="0.2">
      <c r="A3239" t="s">
        <v>305</v>
      </c>
    </row>
    <row r="3242" spans="1:1" x14ac:dyDescent="0.2">
      <c r="A3242" t="s">
        <v>9955</v>
      </c>
    </row>
    <row r="3243" spans="1:1" x14ac:dyDescent="0.2">
      <c r="A3243" t="s">
        <v>305</v>
      </c>
    </row>
    <row r="3246" spans="1:1" x14ac:dyDescent="0.2">
      <c r="A3246" t="s">
        <v>9988</v>
      </c>
    </row>
    <row r="3247" spans="1:1" x14ac:dyDescent="0.2">
      <c r="A3247" t="s">
        <v>305</v>
      </c>
    </row>
    <row r="3250" spans="1:1" x14ac:dyDescent="0.2">
      <c r="A3250" t="s">
        <v>9992</v>
      </c>
    </row>
    <row r="3251" spans="1:1" x14ac:dyDescent="0.2">
      <c r="A3251" t="s">
        <v>305</v>
      </c>
    </row>
    <row r="3254" spans="1:1" x14ac:dyDescent="0.2">
      <c r="A3254" t="s">
        <v>9996</v>
      </c>
    </row>
    <row r="3255" spans="1:1" x14ac:dyDescent="0.2">
      <c r="A3255" t="s">
        <v>305</v>
      </c>
    </row>
    <row r="3258" spans="1:1" x14ac:dyDescent="0.2">
      <c r="A3258" t="s">
        <v>10000</v>
      </c>
    </row>
    <row r="3259" spans="1:1" x14ac:dyDescent="0.2">
      <c r="A3259" t="s">
        <v>305</v>
      </c>
    </row>
    <row r="3262" spans="1:1" x14ac:dyDescent="0.2">
      <c r="A3262" t="s">
        <v>10001</v>
      </c>
    </row>
    <row r="3263" spans="1:1" x14ac:dyDescent="0.2">
      <c r="A3263" t="s">
        <v>305</v>
      </c>
    </row>
    <row r="3266" spans="1:1" x14ac:dyDescent="0.2">
      <c r="A3266" t="s">
        <v>10003</v>
      </c>
    </row>
    <row r="3267" spans="1:1" x14ac:dyDescent="0.2">
      <c r="A3267" t="s">
        <v>9765</v>
      </c>
    </row>
    <row r="3268" spans="1:1" x14ac:dyDescent="0.2">
      <c r="A3268" t="s">
        <v>9766</v>
      </c>
    </row>
    <row r="3269" spans="1:1" x14ac:dyDescent="0.2">
      <c r="A3269" t="s">
        <v>13025</v>
      </c>
    </row>
    <row r="3271" spans="1:1" x14ac:dyDescent="0.2">
      <c r="A3271" t="s">
        <v>10004</v>
      </c>
    </row>
    <row r="3272" spans="1:1" x14ac:dyDescent="0.2">
      <c r="A3272" t="s">
        <v>9765</v>
      </c>
    </row>
    <row r="3273" spans="1:1" x14ac:dyDescent="0.2">
      <c r="A3273" t="s">
        <v>9766</v>
      </c>
    </row>
    <row r="3274" spans="1:1" x14ac:dyDescent="0.2">
      <c r="A3274" t="s">
        <v>13026</v>
      </c>
    </row>
    <row r="3275" spans="1:1" x14ac:dyDescent="0.2">
      <c r="A3275" t="s">
        <v>13027</v>
      </c>
    </row>
    <row r="3276" spans="1:1" x14ac:dyDescent="0.2">
      <c r="A3276" t="s">
        <v>13028</v>
      </c>
    </row>
    <row r="3277" spans="1:1" x14ac:dyDescent="0.2">
      <c r="A3277" t="s">
        <v>13029</v>
      </c>
    </row>
    <row r="3279" spans="1:1" x14ac:dyDescent="0.2">
      <c r="A3279" t="s">
        <v>10005</v>
      </c>
    </row>
    <row r="3280" spans="1:1" x14ac:dyDescent="0.2">
      <c r="A3280" t="s">
        <v>9765</v>
      </c>
    </row>
    <row r="3281" spans="1:1" x14ac:dyDescent="0.2">
      <c r="A3281" t="s">
        <v>9766</v>
      </c>
    </row>
    <row r="3282" spans="1:1" x14ac:dyDescent="0.2">
      <c r="A3282" t="s">
        <v>13030</v>
      </c>
    </row>
    <row r="3283" spans="1:1" x14ac:dyDescent="0.2">
      <c r="A3283" t="s">
        <v>13031</v>
      </c>
    </row>
    <row r="3284" spans="1:1" x14ac:dyDescent="0.2">
      <c r="A3284" t="s">
        <v>13032</v>
      </c>
    </row>
    <row r="3285" spans="1:1" x14ac:dyDescent="0.2">
      <c r="A3285" t="s">
        <v>13033</v>
      </c>
    </row>
    <row r="3287" spans="1:1" x14ac:dyDescent="0.2">
      <c r="A3287" t="s">
        <v>10006</v>
      </c>
    </row>
    <row r="3288" spans="1:1" x14ac:dyDescent="0.2">
      <c r="A3288" t="s">
        <v>9765</v>
      </c>
    </row>
    <row r="3289" spans="1:1" x14ac:dyDescent="0.2">
      <c r="A3289" t="s">
        <v>9766</v>
      </c>
    </row>
    <row r="3290" spans="1:1" x14ac:dyDescent="0.2">
      <c r="A3290" t="s">
        <v>13034</v>
      </c>
    </row>
    <row r="3291" spans="1:1" x14ac:dyDescent="0.2">
      <c r="A3291" t="s">
        <v>13035</v>
      </c>
    </row>
    <row r="3293" spans="1:1" x14ac:dyDescent="0.2">
      <c r="A3293" t="s">
        <v>10007</v>
      </c>
    </row>
    <row r="3294" spans="1:1" x14ac:dyDescent="0.2">
      <c r="A3294" t="s">
        <v>9765</v>
      </c>
    </row>
    <row r="3295" spans="1:1" x14ac:dyDescent="0.2">
      <c r="A3295" t="s">
        <v>9766</v>
      </c>
    </row>
    <row r="3296" spans="1:1" x14ac:dyDescent="0.2">
      <c r="A3296" t="s">
        <v>13036</v>
      </c>
    </row>
    <row r="3297" spans="1:1" x14ac:dyDescent="0.2">
      <c r="A3297" t="s">
        <v>13037</v>
      </c>
    </row>
    <row r="3298" spans="1:1" x14ac:dyDescent="0.2">
      <c r="A3298" t="s">
        <v>13038</v>
      </c>
    </row>
    <row r="3299" spans="1:1" x14ac:dyDescent="0.2">
      <c r="A3299" t="s">
        <v>13039</v>
      </c>
    </row>
    <row r="3300" spans="1:1" x14ac:dyDescent="0.2">
      <c r="A3300" t="s">
        <v>13040</v>
      </c>
    </row>
    <row r="3301" spans="1:1" x14ac:dyDescent="0.2">
      <c r="A3301" t="s">
        <v>13041</v>
      </c>
    </row>
    <row r="3302" spans="1:1" x14ac:dyDescent="0.2">
      <c r="A3302" t="s">
        <v>13042</v>
      </c>
    </row>
    <row r="3303" spans="1:1" x14ac:dyDescent="0.2">
      <c r="A3303" t="s">
        <v>13043</v>
      </c>
    </row>
    <row r="3304" spans="1:1" x14ac:dyDescent="0.2">
      <c r="A3304" t="s">
        <v>13044</v>
      </c>
    </row>
    <row r="3305" spans="1:1" x14ac:dyDescent="0.2">
      <c r="A3305" t="s">
        <v>13045</v>
      </c>
    </row>
    <row r="3307" spans="1:1" x14ac:dyDescent="0.2">
      <c r="A3307" t="s">
        <v>9911</v>
      </c>
    </row>
    <row r="3309" spans="1:1" x14ac:dyDescent="0.2">
      <c r="A3309" t="s">
        <v>10015</v>
      </c>
    </row>
    <row r="3310" spans="1:1" x14ac:dyDescent="0.2">
      <c r="A3310" t="s">
        <v>305</v>
      </c>
    </row>
    <row r="3313" spans="1:1" x14ac:dyDescent="0.2">
      <c r="A3313" t="s">
        <v>10020</v>
      </c>
    </row>
    <row r="3314" spans="1:1" x14ac:dyDescent="0.2">
      <c r="A3314" t="s">
        <v>9765</v>
      </c>
    </row>
    <row r="3315" spans="1:1" x14ac:dyDescent="0.2">
      <c r="A3315" t="s">
        <v>9766</v>
      </c>
    </row>
    <row r="3316" spans="1:1" x14ac:dyDescent="0.2">
      <c r="A3316" t="s">
        <v>13046</v>
      </c>
    </row>
    <row r="3317" spans="1:1" x14ac:dyDescent="0.2">
      <c r="A3317" t="s">
        <v>13047</v>
      </c>
    </row>
    <row r="3318" spans="1:1" x14ac:dyDescent="0.2">
      <c r="A3318" t="s">
        <v>13048</v>
      </c>
    </row>
    <row r="3320" spans="1:1" x14ac:dyDescent="0.2">
      <c r="A3320" t="s">
        <v>10021</v>
      </c>
    </row>
    <row r="3321" spans="1:1" x14ac:dyDescent="0.2">
      <c r="A3321" t="s">
        <v>9765</v>
      </c>
    </row>
    <row r="3322" spans="1:1" x14ac:dyDescent="0.2">
      <c r="A3322" t="s">
        <v>9766</v>
      </c>
    </row>
    <row r="3323" spans="1:1" x14ac:dyDescent="0.2">
      <c r="A3323" t="s">
        <v>13049</v>
      </c>
    </row>
    <row r="3324" spans="1:1" x14ac:dyDescent="0.2">
      <c r="A3324" t="s">
        <v>13050</v>
      </c>
    </row>
    <row r="3326" spans="1:1" x14ac:dyDescent="0.2">
      <c r="A3326" t="s">
        <v>10022</v>
      </c>
    </row>
    <row r="3327" spans="1:1" x14ac:dyDescent="0.2">
      <c r="A3327" t="s">
        <v>9765</v>
      </c>
    </row>
    <row r="3328" spans="1:1" x14ac:dyDescent="0.2">
      <c r="A3328" t="s">
        <v>9766</v>
      </c>
    </row>
    <row r="3329" spans="1:1" x14ac:dyDescent="0.2">
      <c r="A3329" t="s">
        <v>13051</v>
      </c>
    </row>
    <row r="3330" spans="1:1" x14ac:dyDescent="0.2">
      <c r="A3330" t="s">
        <v>13052</v>
      </c>
    </row>
    <row r="3331" spans="1:1" x14ac:dyDescent="0.2">
      <c r="A3331" t="s">
        <v>13053</v>
      </c>
    </row>
    <row r="3332" spans="1:1" x14ac:dyDescent="0.2">
      <c r="A3332" t="s">
        <v>13054</v>
      </c>
    </row>
    <row r="3333" spans="1:1" x14ac:dyDescent="0.2">
      <c r="A3333" t="s">
        <v>13055</v>
      </c>
    </row>
    <row r="3335" spans="1:1" x14ac:dyDescent="0.2">
      <c r="A3335" t="s">
        <v>10023</v>
      </c>
    </row>
    <row r="3336" spans="1:1" x14ac:dyDescent="0.2">
      <c r="A3336" t="s">
        <v>9765</v>
      </c>
    </row>
    <row r="3337" spans="1:1" x14ac:dyDescent="0.2">
      <c r="A3337" t="s">
        <v>9766</v>
      </c>
    </row>
    <row r="3338" spans="1:1" x14ac:dyDescent="0.2">
      <c r="A3338" t="s">
        <v>13056</v>
      </c>
    </row>
    <row r="3339" spans="1:1" x14ac:dyDescent="0.2">
      <c r="A3339" t="s">
        <v>13057</v>
      </c>
    </row>
    <row r="3341" spans="1:1" x14ac:dyDescent="0.2">
      <c r="A3341" t="s">
        <v>300</v>
      </c>
    </row>
    <row r="3342" spans="1:1" x14ac:dyDescent="0.2">
      <c r="A3342" t="s">
        <v>301</v>
      </c>
    </row>
    <row r="3343" spans="1:1" x14ac:dyDescent="0.2">
      <c r="A3343" t="s">
        <v>13078</v>
      </c>
    </row>
    <row r="3344" spans="1:1" x14ac:dyDescent="0.2">
      <c r="A3344" t="s">
        <v>13079</v>
      </c>
    </row>
    <row r="3345" spans="1:1" x14ac:dyDescent="0.2">
      <c r="A3345" t="s">
        <v>13058</v>
      </c>
    </row>
    <row r="3346" spans="1:1" x14ac:dyDescent="0.2">
      <c r="A3346" t="s">
        <v>13059</v>
      </c>
    </row>
    <row r="3347" spans="1:1" x14ac:dyDescent="0.2">
      <c r="A3347" t="s">
        <v>13060</v>
      </c>
    </row>
    <row r="3348" spans="1:1" x14ac:dyDescent="0.2">
      <c r="A3348" t="s">
        <v>13061</v>
      </c>
    </row>
    <row r="3349" spans="1:1" x14ac:dyDescent="0.2">
      <c r="A3349" t="s">
        <v>13062</v>
      </c>
    </row>
    <row r="3350" spans="1:1" x14ac:dyDescent="0.2">
      <c r="A3350" t="s">
        <v>13063</v>
      </c>
    </row>
    <row r="3351" spans="1:1" x14ac:dyDescent="0.2">
      <c r="A3351" t="s">
        <v>13064</v>
      </c>
    </row>
    <row r="3352" spans="1:1" x14ac:dyDescent="0.2">
      <c r="A3352" t="s">
        <v>13065</v>
      </c>
    </row>
    <row r="3353" spans="1:1" x14ac:dyDescent="0.2">
      <c r="A3353" t="s">
        <v>13066</v>
      </c>
    </row>
    <row r="3354" spans="1:1" x14ac:dyDescent="0.2">
      <c r="A3354" t="s">
        <v>13067</v>
      </c>
    </row>
    <row r="3355" spans="1:1" x14ac:dyDescent="0.2">
      <c r="A3355" t="s">
        <v>13068</v>
      </c>
    </row>
    <row r="3356" spans="1:1" x14ac:dyDescent="0.2">
      <c r="A3356" t="s">
        <v>13069</v>
      </c>
    </row>
    <row r="3357" spans="1:1" x14ac:dyDescent="0.2">
      <c r="A3357" t="s">
        <v>13070</v>
      </c>
    </row>
    <row r="3358" spans="1:1" x14ac:dyDescent="0.2">
      <c r="A3358" t="s">
        <v>13071</v>
      </c>
    </row>
    <row r="3359" spans="1:1" x14ac:dyDescent="0.2">
      <c r="A3359" t="s">
        <v>13072</v>
      </c>
    </row>
    <row r="3360" spans="1:1" x14ac:dyDescent="0.2">
      <c r="A3360" t="s">
        <v>13073</v>
      </c>
    </row>
    <row r="3361" spans="1:1" x14ac:dyDescent="0.2">
      <c r="A3361" t="s">
        <v>13074</v>
      </c>
    </row>
    <row r="3362" spans="1:1" x14ac:dyDescent="0.2">
      <c r="A3362" t="s">
        <v>13075</v>
      </c>
    </row>
    <row r="3363" spans="1:1" x14ac:dyDescent="0.2">
      <c r="A3363" t="s">
        <v>13076</v>
      </c>
    </row>
    <row r="3364" spans="1:1" x14ac:dyDescent="0.2">
      <c r="A3364" t="s">
        <v>13077</v>
      </c>
    </row>
    <row r="3366" spans="1:1" x14ac:dyDescent="0.2">
      <c r="A3366" t="s">
        <v>5609</v>
      </c>
    </row>
    <row r="3368" spans="1:1" x14ac:dyDescent="0.2">
      <c r="A3368" t="s">
        <v>318</v>
      </c>
    </row>
    <row r="3369" spans="1:1" x14ac:dyDescent="0.2">
      <c r="A3369" t="s">
        <v>305</v>
      </c>
    </row>
    <row r="3372" spans="1:1" x14ac:dyDescent="0.2">
      <c r="A3372" t="s">
        <v>319</v>
      </c>
    </row>
    <row r="3373" spans="1:1" x14ac:dyDescent="0.2">
      <c r="A3373" t="s">
        <v>305</v>
      </c>
    </row>
    <row r="3376" spans="1:1" x14ac:dyDescent="0.2">
      <c r="A3376" t="s">
        <v>10037</v>
      </c>
    </row>
    <row r="3377" spans="1:1" x14ac:dyDescent="0.2">
      <c r="A3377" t="s">
        <v>149</v>
      </c>
    </row>
    <row r="3378" spans="1:1" x14ac:dyDescent="0.2">
      <c r="A3378" t="s">
        <v>6</v>
      </c>
    </row>
    <row r="3379" spans="1:1" x14ac:dyDescent="0.2">
      <c r="A3379" t="s">
        <v>293</v>
      </c>
    </row>
    <row r="3380" spans="1:1" x14ac:dyDescent="0.2">
      <c r="A3380">
        <v>19759</v>
      </c>
    </row>
    <row r="3382" spans="1:1" x14ac:dyDescent="0.2">
      <c r="A3382" t="s">
        <v>10038</v>
      </c>
    </row>
    <row r="3383" spans="1:1" x14ac:dyDescent="0.2">
      <c r="A3383" t="s">
        <v>10039</v>
      </c>
    </row>
    <row r="3384" spans="1:1" x14ac:dyDescent="0.2">
      <c r="A3384">
        <v>15128</v>
      </c>
    </row>
    <row r="3386" spans="1:1" x14ac:dyDescent="0.2">
      <c r="A3386" t="s">
        <v>10040</v>
      </c>
    </row>
    <row r="3387" spans="1:1" x14ac:dyDescent="0.2">
      <c r="A3387" t="s">
        <v>174</v>
      </c>
    </row>
    <row r="3388" spans="1:1" x14ac:dyDescent="0.2">
      <c r="A3388">
        <v>0</v>
      </c>
    </row>
    <row r="3390" spans="1:1" x14ac:dyDescent="0.2">
      <c r="A3390" t="s">
        <v>10041</v>
      </c>
    </row>
    <row r="3391" spans="1:1" x14ac:dyDescent="0.2">
      <c r="A3391" t="s">
        <v>10039</v>
      </c>
    </row>
    <row r="3392" spans="1:1" x14ac:dyDescent="0.2">
      <c r="A3392">
        <v>70</v>
      </c>
    </row>
    <row r="3394" spans="1:1" x14ac:dyDescent="0.2">
      <c r="A3394" t="s">
        <v>10042</v>
      </c>
    </row>
    <row r="3395" spans="1:1" x14ac:dyDescent="0.2">
      <c r="A3395" t="s">
        <v>269</v>
      </c>
    </row>
    <row r="3396" spans="1:1" x14ac:dyDescent="0.2">
      <c r="A3396">
        <v>97</v>
      </c>
    </row>
    <row r="3398" spans="1:1" x14ac:dyDescent="0.2">
      <c r="A3398" t="s">
        <v>10043</v>
      </c>
    </row>
    <row r="3399" spans="1:1" x14ac:dyDescent="0.2">
      <c r="A3399" t="s">
        <v>269</v>
      </c>
    </row>
    <row r="3400" spans="1:1" x14ac:dyDescent="0.2">
      <c r="A3400">
        <v>0</v>
      </c>
    </row>
    <row r="3402" spans="1:1" x14ac:dyDescent="0.2">
      <c r="A3402" t="s">
        <v>10044</v>
      </c>
    </row>
    <row r="3403" spans="1:1" x14ac:dyDescent="0.2">
      <c r="A3403" t="s">
        <v>150</v>
      </c>
    </row>
    <row r="3404" spans="1:1" x14ac:dyDescent="0.2">
      <c r="A3404">
        <v>727</v>
      </c>
    </row>
    <row r="3406" spans="1:1" x14ac:dyDescent="0.2">
      <c r="A3406" t="s">
        <v>10045</v>
      </c>
    </row>
    <row r="3407" spans="1:1" x14ac:dyDescent="0.2">
      <c r="A3407" t="s">
        <v>269</v>
      </c>
    </row>
    <row r="3408" spans="1:1" x14ac:dyDescent="0.2">
      <c r="A3408">
        <v>298</v>
      </c>
    </row>
    <row r="3410" spans="1:1" x14ac:dyDescent="0.2">
      <c r="A3410" t="s">
        <v>10046</v>
      </c>
    </row>
    <row r="3411" spans="1:1" x14ac:dyDescent="0.2">
      <c r="A3411" t="s">
        <v>10039</v>
      </c>
    </row>
    <row r="3412" spans="1:1" x14ac:dyDescent="0.2">
      <c r="A3412">
        <v>1254</v>
      </c>
    </row>
    <row r="3414" spans="1:1" x14ac:dyDescent="0.2">
      <c r="A3414" t="s">
        <v>10047</v>
      </c>
    </row>
    <row r="3415" spans="1:1" x14ac:dyDescent="0.2">
      <c r="A3415" t="s">
        <v>150</v>
      </c>
    </row>
    <row r="3416" spans="1:1" x14ac:dyDescent="0.2">
      <c r="A3416">
        <v>36</v>
      </c>
    </row>
    <row r="3418" spans="1:1" x14ac:dyDescent="0.2">
      <c r="A3418" t="s">
        <v>10048</v>
      </c>
    </row>
    <row r="3419" spans="1:1" x14ac:dyDescent="0.2">
      <c r="A3419" t="s">
        <v>10049</v>
      </c>
    </row>
    <row r="3420" spans="1:1" x14ac:dyDescent="0.2">
      <c r="A3420">
        <v>869</v>
      </c>
    </row>
    <row r="3422" spans="1:1" x14ac:dyDescent="0.2">
      <c r="A3422" t="s">
        <v>10050</v>
      </c>
    </row>
    <row r="3423" spans="1:1" x14ac:dyDescent="0.2">
      <c r="A3423" t="s">
        <v>269</v>
      </c>
    </row>
    <row r="3424" spans="1:1" x14ac:dyDescent="0.2">
      <c r="A3424">
        <v>734</v>
      </c>
    </row>
    <row r="3426" spans="1:1" x14ac:dyDescent="0.2">
      <c r="A3426" t="s">
        <v>10051</v>
      </c>
    </row>
    <row r="3427" spans="1:1" x14ac:dyDescent="0.2">
      <c r="A3427" t="s">
        <v>10052</v>
      </c>
    </row>
    <row r="3428" spans="1:1" x14ac:dyDescent="0.2">
      <c r="A3428">
        <v>463</v>
      </c>
    </row>
    <row r="3430" spans="1:1" x14ac:dyDescent="0.2">
      <c r="A3430" t="s">
        <v>10053</v>
      </c>
    </row>
    <row r="3431" spans="1:1" x14ac:dyDescent="0.2">
      <c r="A3431" t="s">
        <v>150</v>
      </c>
    </row>
    <row r="3432" spans="1:1" x14ac:dyDescent="0.2">
      <c r="A3432">
        <v>80</v>
      </c>
    </row>
    <row r="3434" spans="1:1" x14ac:dyDescent="0.2">
      <c r="A3434" t="s">
        <v>10054</v>
      </c>
    </row>
    <row r="3435" spans="1:1" x14ac:dyDescent="0.2">
      <c r="A3435" t="s">
        <v>10055</v>
      </c>
    </row>
    <row r="3436" spans="1:1" x14ac:dyDescent="0.2">
      <c r="A3436">
        <v>3</v>
      </c>
    </row>
    <row r="3438" spans="1:1" x14ac:dyDescent="0.2">
      <c r="A3438" t="s">
        <v>10056</v>
      </c>
    </row>
    <row r="3439" spans="1:1" x14ac:dyDescent="0.2">
      <c r="A3439" t="s">
        <v>174</v>
      </c>
    </row>
    <row r="3440" spans="1:1" x14ac:dyDescent="0.2">
      <c r="A3440">
        <v>0</v>
      </c>
    </row>
    <row r="3442" spans="1:1" x14ac:dyDescent="0.2">
      <c r="A3442" t="s">
        <v>10057</v>
      </c>
    </row>
    <row r="3443" spans="1:1" x14ac:dyDescent="0.2">
      <c r="A3443" t="s">
        <v>10058</v>
      </c>
    </row>
    <row r="3444" spans="1:1" x14ac:dyDescent="0.2">
      <c r="A3444">
        <v>0</v>
      </c>
    </row>
    <row r="3446" spans="1:1" x14ac:dyDescent="0.2">
      <c r="A3446" t="s">
        <v>10059</v>
      </c>
    </row>
    <row r="3447" spans="1:1" x14ac:dyDescent="0.2">
      <c r="A3447" t="s">
        <v>10060</v>
      </c>
    </row>
    <row r="3448" spans="1:1" x14ac:dyDescent="0.2">
      <c r="A3448">
        <v>10533</v>
      </c>
    </row>
    <row r="3450" spans="1:1" x14ac:dyDescent="0.2">
      <c r="A3450" t="s">
        <v>10061</v>
      </c>
    </row>
    <row r="3451" spans="1:1" x14ac:dyDescent="0.2">
      <c r="A3451" t="s">
        <v>10062</v>
      </c>
    </row>
    <row r="3452" spans="1:1" x14ac:dyDescent="0.2">
      <c r="A3452">
        <v>2218</v>
      </c>
    </row>
    <row r="3454" spans="1:1" x14ac:dyDescent="0.2">
      <c r="A3454" t="s">
        <v>10063</v>
      </c>
    </row>
    <row r="3455" spans="1:1" x14ac:dyDescent="0.2">
      <c r="A3455" t="s">
        <v>10064</v>
      </c>
    </row>
    <row r="3456" spans="1:1" x14ac:dyDescent="0.2">
      <c r="A3456">
        <v>2377</v>
      </c>
    </row>
    <row r="3458" spans="1:1" x14ac:dyDescent="0.2">
      <c r="A3458" t="s">
        <v>10065</v>
      </c>
    </row>
    <row r="3459" spans="1:1" x14ac:dyDescent="0.2">
      <c r="A3459" t="s">
        <v>10064</v>
      </c>
    </row>
    <row r="3460" spans="1:1" x14ac:dyDescent="0.2">
      <c r="A3460">
        <v>0</v>
      </c>
    </row>
    <row r="3462" spans="1:1" x14ac:dyDescent="0.2">
      <c r="A3462" t="s">
        <v>10066</v>
      </c>
    </row>
    <row r="3463" spans="1:1" x14ac:dyDescent="0.2">
      <c r="A3463" t="s">
        <v>10067</v>
      </c>
    </row>
    <row r="3464" spans="1:1" x14ac:dyDescent="0.2">
      <c r="A3464">
        <v>0</v>
      </c>
    </row>
    <row r="3466" spans="1:1" x14ac:dyDescent="0.2">
      <c r="A3466" t="s">
        <v>10068</v>
      </c>
    </row>
    <row r="3467" spans="1:1" x14ac:dyDescent="0.2">
      <c r="A3467" t="s">
        <v>10062</v>
      </c>
    </row>
    <row r="3468" spans="1:1" x14ac:dyDescent="0.2">
      <c r="A3468">
        <v>0</v>
      </c>
    </row>
    <row r="3470" spans="1:1" x14ac:dyDescent="0.2">
      <c r="A3470" t="s">
        <v>10069</v>
      </c>
    </row>
    <row r="3471" spans="1:1" x14ac:dyDescent="0.2">
      <c r="A3471" t="s">
        <v>10060</v>
      </c>
    </row>
    <row r="3472" spans="1:1" x14ac:dyDescent="0.2">
      <c r="A3472">
        <v>3</v>
      </c>
    </row>
    <row r="3474" spans="1:1" x14ac:dyDescent="0.2">
      <c r="A3474" t="s">
        <v>10070</v>
      </c>
    </row>
    <row r="3475" spans="1:1" x14ac:dyDescent="0.2">
      <c r="A3475" t="s">
        <v>10062</v>
      </c>
    </row>
    <row r="3476" spans="1:1" x14ac:dyDescent="0.2">
      <c r="A3476">
        <v>67</v>
      </c>
    </row>
    <row r="3478" spans="1:1" x14ac:dyDescent="0.2">
      <c r="A3478" t="s">
        <v>10071</v>
      </c>
    </row>
    <row r="3479" spans="1:1" x14ac:dyDescent="0.2">
      <c r="A3479" t="s">
        <v>10064</v>
      </c>
    </row>
    <row r="3480" spans="1:1" x14ac:dyDescent="0.2">
      <c r="A3480">
        <v>0</v>
      </c>
    </row>
    <row r="3482" spans="1:1" x14ac:dyDescent="0.2">
      <c r="A3482" t="s">
        <v>10072</v>
      </c>
    </row>
    <row r="3483" spans="1:1" x14ac:dyDescent="0.2">
      <c r="A3483" t="s">
        <v>10073</v>
      </c>
    </row>
    <row r="3484" spans="1:1" x14ac:dyDescent="0.2">
      <c r="A3484">
        <v>75</v>
      </c>
    </row>
    <row r="3486" spans="1:1" x14ac:dyDescent="0.2">
      <c r="A3486" t="s">
        <v>10074</v>
      </c>
    </row>
    <row r="3487" spans="1:1" x14ac:dyDescent="0.2">
      <c r="A3487" t="s">
        <v>10064</v>
      </c>
    </row>
    <row r="3488" spans="1:1" x14ac:dyDescent="0.2">
      <c r="A3488">
        <v>22</v>
      </c>
    </row>
    <row r="3490" spans="1:1" x14ac:dyDescent="0.2">
      <c r="A3490" t="s">
        <v>10075</v>
      </c>
    </row>
    <row r="3491" spans="1:1" x14ac:dyDescent="0.2">
      <c r="A3491" t="s">
        <v>10060</v>
      </c>
    </row>
    <row r="3492" spans="1:1" x14ac:dyDescent="0.2">
      <c r="A3492">
        <v>0</v>
      </c>
    </row>
    <row r="3494" spans="1:1" x14ac:dyDescent="0.2">
      <c r="A3494" t="s">
        <v>10076</v>
      </c>
    </row>
    <row r="3495" spans="1:1" x14ac:dyDescent="0.2">
      <c r="A3495" t="s">
        <v>10073</v>
      </c>
    </row>
    <row r="3496" spans="1:1" x14ac:dyDescent="0.2">
      <c r="A3496">
        <v>0</v>
      </c>
    </row>
    <row r="3498" spans="1:1" x14ac:dyDescent="0.2">
      <c r="A3498" t="s">
        <v>10077</v>
      </c>
    </row>
    <row r="3499" spans="1:1" x14ac:dyDescent="0.2">
      <c r="A3499" t="s">
        <v>10064</v>
      </c>
    </row>
    <row r="3500" spans="1:1" x14ac:dyDescent="0.2">
      <c r="A3500">
        <v>0</v>
      </c>
    </row>
    <row r="3502" spans="1:1" x14ac:dyDescent="0.2">
      <c r="A3502" t="s">
        <v>10078</v>
      </c>
    </row>
    <row r="3503" spans="1:1" x14ac:dyDescent="0.2">
      <c r="A3503" t="s">
        <v>10060</v>
      </c>
    </row>
    <row r="3504" spans="1:1" x14ac:dyDescent="0.2">
      <c r="A3504">
        <v>0</v>
      </c>
    </row>
    <row r="3506" spans="1:1" x14ac:dyDescent="0.2">
      <c r="A3506" t="s">
        <v>10079</v>
      </c>
    </row>
    <row r="3507" spans="1:1" x14ac:dyDescent="0.2">
      <c r="A3507" t="s">
        <v>10058</v>
      </c>
    </row>
    <row r="3508" spans="1:1" x14ac:dyDescent="0.2">
      <c r="A3508">
        <v>432</v>
      </c>
    </row>
    <row r="3510" spans="1:1" x14ac:dyDescent="0.2">
      <c r="A3510" t="s">
        <v>10080</v>
      </c>
    </row>
    <row r="3511" spans="1:1" x14ac:dyDescent="0.2">
      <c r="A3511" t="s">
        <v>10052</v>
      </c>
    </row>
    <row r="3512" spans="1:1" x14ac:dyDescent="0.2">
      <c r="A3512">
        <v>295</v>
      </c>
    </row>
    <row r="3514" spans="1:1" x14ac:dyDescent="0.2">
      <c r="A3514" t="s">
        <v>10081</v>
      </c>
    </row>
    <row r="3515" spans="1:1" x14ac:dyDescent="0.2">
      <c r="A3515" t="s">
        <v>10049</v>
      </c>
    </row>
    <row r="3516" spans="1:1" x14ac:dyDescent="0.2">
      <c r="A3516">
        <v>0</v>
      </c>
    </row>
    <row r="3518" spans="1:1" x14ac:dyDescent="0.2">
      <c r="A3518" t="s">
        <v>10082</v>
      </c>
    </row>
    <row r="3519" spans="1:1" x14ac:dyDescent="0.2">
      <c r="A3519" t="s">
        <v>10073</v>
      </c>
    </row>
    <row r="3520" spans="1:1" x14ac:dyDescent="0.2">
      <c r="A3520">
        <v>195</v>
      </c>
    </row>
    <row r="3522" spans="1:1" x14ac:dyDescent="0.2">
      <c r="A3522" t="s">
        <v>10083</v>
      </c>
    </row>
    <row r="3523" spans="1:1" x14ac:dyDescent="0.2">
      <c r="A3523" t="s">
        <v>10064</v>
      </c>
    </row>
    <row r="3524" spans="1:1" x14ac:dyDescent="0.2">
      <c r="A3524">
        <v>101</v>
      </c>
    </row>
    <row r="3526" spans="1:1" x14ac:dyDescent="0.2">
      <c r="A3526" t="s">
        <v>10084</v>
      </c>
    </row>
    <row r="3527" spans="1:1" x14ac:dyDescent="0.2">
      <c r="A3527" t="s">
        <v>10060</v>
      </c>
    </row>
    <row r="3528" spans="1:1" x14ac:dyDescent="0.2">
      <c r="A3528">
        <v>2</v>
      </c>
    </row>
    <row r="3530" spans="1:1" x14ac:dyDescent="0.2">
      <c r="A3530" t="s">
        <v>10085</v>
      </c>
    </row>
    <row r="3531" spans="1:1" x14ac:dyDescent="0.2">
      <c r="A3531" t="s">
        <v>10060</v>
      </c>
    </row>
    <row r="3532" spans="1:1" x14ac:dyDescent="0.2">
      <c r="A3532">
        <v>1135</v>
      </c>
    </row>
    <row r="3534" spans="1:1" x14ac:dyDescent="0.2">
      <c r="A3534" t="s">
        <v>10086</v>
      </c>
    </row>
    <row r="3535" spans="1:1" x14ac:dyDescent="0.2">
      <c r="A3535" t="s">
        <v>10062</v>
      </c>
    </row>
    <row r="3536" spans="1:1" x14ac:dyDescent="0.2">
      <c r="A3536">
        <v>119</v>
      </c>
    </row>
    <row r="3538" spans="1:1" x14ac:dyDescent="0.2">
      <c r="A3538" t="s">
        <v>10087</v>
      </c>
    </row>
    <row r="3539" spans="1:1" x14ac:dyDescent="0.2">
      <c r="A3539" t="s">
        <v>10064</v>
      </c>
    </row>
    <row r="3540" spans="1:1" x14ac:dyDescent="0.2">
      <c r="A3540">
        <v>0</v>
      </c>
    </row>
    <row r="3542" spans="1:1" x14ac:dyDescent="0.2">
      <c r="A3542" t="s">
        <v>10088</v>
      </c>
    </row>
    <row r="3543" spans="1:1" x14ac:dyDescent="0.2">
      <c r="A3543" t="s">
        <v>10058</v>
      </c>
    </row>
    <row r="3544" spans="1:1" x14ac:dyDescent="0.2">
      <c r="A3544">
        <v>29</v>
      </c>
    </row>
    <row r="3546" spans="1:1" x14ac:dyDescent="0.2">
      <c r="A3546" t="s">
        <v>10089</v>
      </c>
    </row>
    <row r="3547" spans="1:1" x14ac:dyDescent="0.2">
      <c r="A3547" t="s">
        <v>10052</v>
      </c>
    </row>
    <row r="3548" spans="1:1" x14ac:dyDescent="0.2">
      <c r="A3548">
        <v>7</v>
      </c>
    </row>
    <row r="3550" spans="1:1" x14ac:dyDescent="0.2">
      <c r="A3550" t="s">
        <v>10090</v>
      </c>
    </row>
    <row r="3551" spans="1:1" x14ac:dyDescent="0.2">
      <c r="A3551" t="s">
        <v>10049</v>
      </c>
    </row>
    <row r="3552" spans="1:1" x14ac:dyDescent="0.2">
      <c r="A3552">
        <v>0</v>
      </c>
    </row>
    <row r="3554" spans="1:1" x14ac:dyDescent="0.2">
      <c r="A3554" t="s">
        <v>10091</v>
      </c>
    </row>
    <row r="3555" spans="1:1" x14ac:dyDescent="0.2">
      <c r="A3555" t="s">
        <v>10092</v>
      </c>
    </row>
    <row r="3556" spans="1:1" x14ac:dyDescent="0.2">
      <c r="A3556">
        <v>842</v>
      </c>
    </row>
    <row r="3558" spans="1:1" x14ac:dyDescent="0.2">
      <c r="A3558" t="s">
        <v>10093</v>
      </c>
    </row>
    <row r="3559" spans="1:1" x14ac:dyDescent="0.2">
      <c r="A3559" t="s">
        <v>10094</v>
      </c>
    </row>
    <row r="3560" spans="1:1" x14ac:dyDescent="0.2">
      <c r="A3560">
        <v>14</v>
      </c>
    </row>
    <row r="3562" spans="1:1" x14ac:dyDescent="0.2">
      <c r="A3562" t="s">
        <v>10095</v>
      </c>
    </row>
    <row r="3563" spans="1:1" x14ac:dyDescent="0.2">
      <c r="A3563" t="s">
        <v>10096</v>
      </c>
    </row>
    <row r="3564" spans="1:1" x14ac:dyDescent="0.2">
      <c r="A3564">
        <v>13</v>
      </c>
    </row>
    <row r="3566" spans="1:1" x14ac:dyDescent="0.2">
      <c r="A3566" t="s">
        <v>10097</v>
      </c>
    </row>
    <row r="3567" spans="1:1" x14ac:dyDescent="0.2">
      <c r="A3567" t="s">
        <v>10073</v>
      </c>
    </row>
    <row r="3568" spans="1:1" x14ac:dyDescent="0.2">
      <c r="A3568">
        <v>589</v>
      </c>
    </row>
    <row r="3570" spans="1:1" x14ac:dyDescent="0.2">
      <c r="A3570" t="s">
        <v>10098</v>
      </c>
    </row>
    <row r="3571" spans="1:1" x14ac:dyDescent="0.2">
      <c r="A3571" t="s">
        <v>10064</v>
      </c>
    </row>
    <row r="3572" spans="1:1" x14ac:dyDescent="0.2">
      <c r="A3572">
        <v>145</v>
      </c>
    </row>
    <row r="3574" spans="1:1" x14ac:dyDescent="0.2">
      <c r="A3574" t="s">
        <v>10099</v>
      </c>
    </row>
    <row r="3575" spans="1:1" x14ac:dyDescent="0.2">
      <c r="A3575" t="s">
        <v>10060</v>
      </c>
    </row>
    <row r="3576" spans="1:1" x14ac:dyDescent="0.2">
      <c r="A3576">
        <v>0</v>
      </c>
    </row>
    <row r="3578" spans="1:1" x14ac:dyDescent="0.2">
      <c r="A3578" t="s">
        <v>10100</v>
      </c>
    </row>
    <row r="3579" spans="1:1" x14ac:dyDescent="0.2">
      <c r="A3579" t="s">
        <v>10096</v>
      </c>
    </row>
    <row r="3580" spans="1:1" x14ac:dyDescent="0.2">
      <c r="A3580">
        <v>385</v>
      </c>
    </row>
    <row r="3582" spans="1:1" x14ac:dyDescent="0.2">
      <c r="A3582" t="s">
        <v>10101</v>
      </c>
    </row>
    <row r="3583" spans="1:1" x14ac:dyDescent="0.2">
      <c r="A3583" t="s">
        <v>10073</v>
      </c>
    </row>
    <row r="3584" spans="1:1" x14ac:dyDescent="0.2">
      <c r="A3584">
        <v>78</v>
      </c>
    </row>
    <row r="3586" spans="1:1" x14ac:dyDescent="0.2">
      <c r="A3586" t="s">
        <v>10102</v>
      </c>
    </row>
    <row r="3587" spans="1:1" x14ac:dyDescent="0.2">
      <c r="A3587" t="s">
        <v>10094</v>
      </c>
    </row>
    <row r="3588" spans="1:1" x14ac:dyDescent="0.2">
      <c r="A3588">
        <v>0</v>
      </c>
    </row>
    <row r="3590" spans="1:1" x14ac:dyDescent="0.2">
      <c r="A3590" t="s">
        <v>10103</v>
      </c>
    </row>
    <row r="3591" spans="1:1" x14ac:dyDescent="0.2">
      <c r="A3591" t="s">
        <v>10058</v>
      </c>
    </row>
    <row r="3592" spans="1:1" x14ac:dyDescent="0.2">
      <c r="A3592">
        <v>40</v>
      </c>
    </row>
    <row r="3594" spans="1:1" x14ac:dyDescent="0.2">
      <c r="A3594" t="s">
        <v>10104</v>
      </c>
    </row>
    <row r="3595" spans="1:1" x14ac:dyDescent="0.2">
      <c r="A3595" t="s">
        <v>10052</v>
      </c>
    </row>
    <row r="3596" spans="1:1" x14ac:dyDescent="0.2">
      <c r="A3596">
        <v>40</v>
      </c>
    </row>
    <row r="3598" spans="1:1" x14ac:dyDescent="0.2">
      <c r="A3598" t="s">
        <v>10105</v>
      </c>
    </row>
    <row r="3599" spans="1:1" x14ac:dyDescent="0.2">
      <c r="A3599" t="s">
        <v>10049</v>
      </c>
    </row>
    <row r="3600" spans="1:1" x14ac:dyDescent="0.2">
      <c r="A3600">
        <v>0</v>
      </c>
    </row>
    <row r="3602" spans="1:1" x14ac:dyDescent="0.2">
      <c r="A3602" t="s">
        <v>10106</v>
      </c>
    </row>
    <row r="3603" spans="1:1" x14ac:dyDescent="0.2">
      <c r="A3603" t="s">
        <v>269</v>
      </c>
    </row>
    <row r="3604" spans="1:1" x14ac:dyDescent="0.2">
      <c r="A3604">
        <v>3</v>
      </c>
    </row>
    <row r="3606" spans="1:1" x14ac:dyDescent="0.2">
      <c r="A3606" t="s">
        <v>10107</v>
      </c>
    </row>
    <row r="3607" spans="1:1" x14ac:dyDescent="0.2">
      <c r="A3607" t="s">
        <v>174</v>
      </c>
    </row>
    <row r="3608" spans="1:1" x14ac:dyDescent="0.2">
      <c r="A3608">
        <v>0</v>
      </c>
    </row>
    <row r="3610" spans="1:1" x14ac:dyDescent="0.2">
      <c r="A3610" t="s">
        <v>10108</v>
      </c>
    </row>
    <row r="3611" spans="1:1" x14ac:dyDescent="0.2">
      <c r="A3611" t="s">
        <v>10039</v>
      </c>
    </row>
    <row r="3612" spans="1:1" x14ac:dyDescent="0.2">
      <c r="A3612">
        <v>0</v>
      </c>
    </row>
    <row r="3614" spans="1:1" x14ac:dyDescent="0.2">
      <c r="A3614" t="s">
        <v>10109</v>
      </c>
    </row>
    <row r="3615" spans="1:1" x14ac:dyDescent="0.2">
      <c r="A3615" t="s">
        <v>10064</v>
      </c>
    </row>
    <row r="3616" spans="1:1" x14ac:dyDescent="0.2">
      <c r="A3616">
        <v>0</v>
      </c>
    </row>
    <row r="3618" spans="1:1" x14ac:dyDescent="0.2">
      <c r="A3618" t="s">
        <v>10110</v>
      </c>
    </row>
    <row r="3619" spans="1:1" x14ac:dyDescent="0.2">
      <c r="A3619" t="s">
        <v>10067</v>
      </c>
    </row>
    <row r="3620" spans="1:1" x14ac:dyDescent="0.2">
      <c r="A3620">
        <v>0</v>
      </c>
    </row>
    <row r="3622" spans="1:1" x14ac:dyDescent="0.2">
      <c r="A3622" t="s">
        <v>10111</v>
      </c>
    </row>
    <row r="3623" spans="1:1" x14ac:dyDescent="0.2">
      <c r="A3623" t="s">
        <v>10062</v>
      </c>
    </row>
    <row r="3624" spans="1:1" x14ac:dyDescent="0.2">
      <c r="A3624">
        <v>0</v>
      </c>
    </row>
    <row r="3626" spans="1:1" x14ac:dyDescent="0.2">
      <c r="A3626" t="s">
        <v>10112</v>
      </c>
    </row>
    <row r="3627" spans="1:1" x14ac:dyDescent="0.2">
      <c r="A3627" t="s">
        <v>10113</v>
      </c>
    </row>
    <row r="3628" spans="1:1" x14ac:dyDescent="0.2">
      <c r="A3628">
        <v>0</v>
      </c>
    </row>
    <row r="3630" spans="1:1" x14ac:dyDescent="0.2">
      <c r="A3630" t="s">
        <v>10114</v>
      </c>
    </row>
    <row r="3631" spans="1:1" x14ac:dyDescent="0.2">
      <c r="A3631" t="s">
        <v>10096</v>
      </c>
    </row>
    <row r="3632" spans="1:1" x14ac:dyDescent="0.2">
      <c r="A3632">
        <v>0</v>
      </c>
    </row>
    <row r="3634" spans="1:1" x14ac:dyDescent="0.2">
      <c r="A3634" t="s">
        <v>10115</v>
      </c>
    </row>
    <row r="3635" spans="1:1" x14ac:dyDescent="0.2">
      <c r="A3635" t="s">
        <v>10092</v>
      </c>
    </row>
    <row r="3636" spans="1:1" x14ac:dyDescent="0.2">
      <c r="A3636">
        <v>0</v>
      </c>
    </row>
    <row r="3638" spans="1:1" x14ac:dyDescent="0.2">
      <c r="A3638" t="s">
        <v>305</v>
      </c>
    </row>
    <row r="3641" spans="1:1" x14ac:dyDescent="0.2">
      <c r="A3641" t="s">
        <v>10116</v>
      </c>
    </row>
    <row r="3642" spans="1:1" x14ac:dyDescent="0.2">
      <c r="A3642" t="s">
        <v>10052</v>
      </c>
    </row>
    <row r="3643" spans="1:1" x14ac:dyDescent="0.2">
      <c r="A3643">
        <v>14261</v>
      </c>
    </row>
    <row r="3645" spans="1:1" x14ac:dyDescent="0.2">
      <c r="A3645" t="s">
        <v>10117</v>
      </c>
    </row>
    <row r="3646" spans="1:1" x14ac:dyDescent="0.2">
      <c r="A3646" t="s">
        <v>269</v>
      </c>
    </row>
    <row r="3647" spans="1:1" x14ac:dyDescent="0.2">
      <c r="A3647">
        <v>3106</v>
      </c>
    </row>
    <row r="3649" spans="1:1" x14ac:dyDescent="0.2">
      <c r="A3649" t="s">
        <v>10118</v>
      </c>
    </row>
    <row r="3650" spans="1:1" x14ac:dyDescent="0.2">
      <c r="A3650" t="s">
        <v>10119</v>
      </c>
    </row>
    <row r="3651" spans="1:1" x14ac:dyDescent="0.2">
      <c r="A3651">
        <v>2392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H39"/>
  <sheetViews>
    <sheetView topLeftCell="A33" zoomScale="90" zoomScaleNormal="90" workbookViewId="0">
      <selection activeCell="A38" sqref="A38"/>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6" t="s">
        <v>10</v>
      </c>
    </row>
    <row r="2" spans="1:8" ht="15" x14ac:dyDescent="0.2">
      <c r="A2" s="37" t="s">
        <v>11</v>
      </c>
      <c r="B2" s="4" t="s">
        <v>26</v>
      </c>
    </row>
    <row r="3" spans="1:8" x14ac:dyDescent="0.2">
      <c r="A3" s="5"/>
    </row>
    <row r="4" spans="1:8" ht="15" x14ac:dyDescent="0.2">
      <c r="A4" s="37" t="s">
        <v>12</v>
      </c>
      <c r="B4" s="7"/>
    </row>
    <row r="5" spans="1:8" ht="15" x14ac:dyDescent="0.2">
      <c r="A5" s="36" t="s">
        <v>13</v>
      </c>
    </row>
    <row r="6" spans="1:8" ht="15" x14ac:dyDescent="0.2">
      <c r="A6" s="37" t="s">
        <v>14</v>
      </c>
      <c r="B6" s="2">
        <f>D14</f>
        <v>2156</v>
      </c>
    </row>
    <row r="7" spans="1:8" ht="15" x14ac:dyDescent="0.2">
      <c r="A7" s="37" t="s">
        <v>7</v>
      </c>
      <c r="B7" s="2">
        <f>E14</f>
        <v>32</v>
      </c>
    </row>
    <row r="8" spans="1:8" ht="15" x14ac:dyDescent="0.2">
      <c r="A8" s="37" t="s">
        <v>8</v>
      </c>
      <c r="B8" s="2">
        <f>F14</f>
        <v>0</v>
      </c>
    </row>
    <row r="9" spans="1:8" ht="15" x14ac:dyDescent="0.2">
      <c r="A9" s="37" t="s">
        <v>9</v>
      </c>
      <c r="B9" s="2">
        <f>G14</f>
        <v>125</v>
      </c>
    </row>
    <row r="10" spans="1:8" ht="15" x14ac:dyDescent="0.2">
      <c r="A10" s="37" t="s">
        <v>15</v>
      </c>
      <c r="B10" s="2">
        <f>H14</f>
        <v>0</v>
      </c>
    </row>
    <row r="11" spans="1:8" ht="15" x14ac:dyDescent="0.2">
      <c r="A11" s="36" t="s">
        <v>16</v>
      </c>
      <c r="B11" s="2">
        <f>SUM(B6:B10)</f>
        <v>2313</v>
      </c>
    </row>
    <row r="12" spans="1:8" x14ac:dyDescent="0.2">
      <c r="D12" s="10">
        <f>D14/C14</f>
        <v>0.9321227842628621</v>
      </c>
      <c r="E12" s="10">
        <f>E14/C14</f>
        <v>1.3834846519671422E-2</v>
      </c>
      <c r="F12" s="10">
        <f>F14/C14</f>
        <v>0</v>
      </c>
      <c r="G12" s="10">
        <f>G14/C14</f>
        <v>5.4042369217466496E-2</v>
      </c>
      <c r="H12" s="10">
        <f>H14/C14</f>
        <v>0</v>
      </c>
    </row>
    <row r="13" spans="1:8" ht="15" x14ac:dyDescent="0.2">
      <c r="B13" s="91" t="s">
        <v>17</v>
      </c>
      <c r="C13" s="91"/>
      <c r="D13" s="91"/>
      <c r="E13" s="91"/>
      <c r="F13" s="91"/>
      <c r="G13" s="91"/>
      <c r="H13" s="91"/>
    </row>
    <row r="14" spans="1:8" ht="15" x14ac:dyDescent="0.2">
      <c r="B14" s="36" t="s">
        <v>16</v>
      </c>
      <c r="C14" s="37">
        <f>SUM(Table13[Total])</f>
        <v>2313</v>
      </c>
      <c r="D14" s="37">
        <f>SUM(Table13[Transactions Complete])</f>
        <v>2156</v>
      </c>
      <c r="E14" s="37">
        <f>SUM(Table13[Transactions Failed])</f>
        <v>32</v>
      </c>
      <c r="F14" s="37">
        <f>SUM(Table13[Transactions In_Prog])</f>
        <v>0</v>
      </c>
      <c r="G14" s="37">
        <f>SUM(Table13[Transactions Timeout])</f>
        <v>125</v>
      </c>
      <c r="H14" s="37">
        <f>SUM(Table13[TransactionsTrans Fail])</f>
        <v>0</v>
      </c>
    </row>
    <row r="15" spans="1:8" ht="30" x14ac:dyDescent="0.2">
      <c r="B15" s="33" t="s">
        <v>18</v>
      </c>
      <c r="C15" s="33" t="s">
        <v>19</v>
      </c>
      <c r="D15" s="34" t="s">
        <v>27</v>
      </c>
      <c r="E15" s="34" t="s">
        <v>28</v>
      </c>
      <c r="F15" s="34" t="s">
        <v>29</v>
      </c>
      <c r="G15" s="34" t="s">
        <v>30</v>
      </c>
      <c r="H15" s="34" t="s">
        <v>31</v>
      </c>
    </row>
    <row r="16" spans="1:8" x14ac:dyDescent="0.2">
      <c r="B16" s="35">
        <v>0</v>
      </c>
      <c r="C16" s="24">
        <f>'jamu to fill'!L2</f>
        <v>3</v>
      </c>
      <c r="D16" s="24">
        <f>'jamu to fill'!M2</f>
        <v>3</v>
      </c>
      <c r="E16" s="24">
        <f>'jamu to fill'!N2</f>
        <v>0</v>
      </c>
      <c r="F16" s="24">
        <f>'jamu to fill'!O2</f>
        <v>0</v>
      </c>
      <c r="G16" s="24">
        <f>'jamu to fill'!P2</f>
        <v>0</v>
      </c>
      <c r="H16" s="24">
        <f>'jamu to fill'!Q2</f>
        <v>0</v>
      </c>
    </row>
    <row r="17" spans="2:8" x14ac:dyDescent="0.2">
      <c r="B17" s="35">
        <v>4.1666666666666664E-2</v>
      </c>
      <c r="C17" s="24">
        <f>'jamu to fill'!L3</f>
        <v>95</v>
      </c>
      <c r="D17" s="24">
        <f>'jamu to fill'!M3</f>
        <v>93</v>
      </c>
      <c r="E17" s="24">
        <f>'jamu to fill'!N3</f>
        <v>2</v>
      </c>
      <c r="F17" s="24">
        <f>'jamu to fill'!O3</f>
        <v>0</v>
      </c>
      <c r="G17" s="24">
        <f>'jamu to fill'!P3</f>
        <v>0</v>
      </c>
      <c r="H17" s="24">
        <f>'jamu to fill'!Q3</f>
        <v>0</v>
      </c>
    </row>
    <row r="18" spans="2:8" x14ac:dyDescent="0.2">
      <c r="B18" s="35">
        <v>8.3333333333333329E-2</v>
      </c>
      <c r="C18" s="24">
        <f>'jamu to fill'!L4</f>
        <v>20</v>
      </c>
      <c r="D18" s="24">
        <f>'jamu to fill'!M4</f>
        <v>20</v>
      </c>
      <c r="E18" s="24">
        <f>'jamu to fill'!N4</f>
        <v>0</v>
      </c>
      <c r="F18" s="24">
        <f>'jamu to fill'!O4</f>
        <v>0</v>
      </c>
      <c r="G18" s="24">
        <f>'jamu to fill'!P4</f>
        <v>0</v>
      </c>
      <c r="H18" s="24">
        <f>'jamu to fill'!Q4</f>
        <v>0</v>
      </c>
    </row>
    <row r="19" spans="2:8" x14ac:dyDescent="0.2">
      <c r="B19" s="35">
        <v>0.125</v>
      </c>
      <c r="C19" s="24">
        <f>'jamu to fill'!L5</f>
        <v>34</v>
      </c>
      <c r="D19" s="24">
        <f>'jamu to fill'!M5</f>
        <v>5</v>
      </c>
      <c r="E19" s="24">
        <f>'jamu to fill'!N5</f>
        <v>0</v>
      </c>
      <c r="F19" s="24">
        <f>'jamu to fill'!O5</f>
        <v>0</v>
      </c>
      <c r="G19" s="24">
        <f>'jamu to fill'!P5</f>
        <v>29</v>
      </c>
      <c r="H19" s="24">
        <f>'jamu to fill'!Q5</f>
        <v>0</v>
      </c>
    </row>
    <row r="20" spans="2:8" x14ac:dyDescent="0.2">
      <c r="B20" s="35">
        <v>0.16666666666666666</v>
      </c>
      <c r="C20" s="24">
        <f>'jamu to fill'!L6</f>
        <v>721</v>
      </c>
      <c r="D20" s="24">
        <f>'jamu to fill'!M6</f>
        <v>721</v>
      </c>
      <c r="E20" s="24">
        <f>'jamu to fill'!N6</f>
        <v>0</v>
      </c>
      <c r="F20" s="24">
        <f>'jamu to fill'!O6</f>
        <v>0</v>
      </c>
      <c r="G20" s="24">
        <f>'jamu to fill'!P6</f>
        <v>0</v>
      </c>
      <c r="H20" s="24">
        <f>'jamu to fill'!Q6</f>
        <v>0</v>
      </c>
    </row>
    <row r="21" spans="2:8" x14ac:dyDescent="0.2">
      <c r="B21" s="35">
        <v>0.20833333333333334</v>
      </c>
      <c r="C21" s="24">
        <f>'jamu to fill'!L7</f>
        <v>463</v>
      </c>
      <c r="D21" s="24">
        <f>'jamu to fill'!M7</f>
        <v>463</v>
      </c>
      <c r="E21" s="24">
        <f>'jamu to fill'!N7</f>
        <v>0</v>
      </c>
      <c r="F21" s="24">
        <f>'jamu to fill'!O7</f>
        <v>0</v>
      </c>
      <c r="G21" s="24">
        <f>'jamu to fill'!P7</f>
        <v>0</v>
      </c>
      <c r="H21" s="24">
        <f>'jamu to fill'!Q7</f>
        <v>0</v>
      </c>
    </row>
    <row r="22" spans="2:8" x14ac:dyDescent="0.2">
      <c r="B22" s="35">
        <v>0.25</v>
      </c>
      <c r="C22" s="24">
        <f>'jamu to fill'!L8</f>
        <v>499</v>
      </c>
      <c r="D22" s="24">
        <f>'jamu to fill'!M8</f>
        <v>462</v>
      </c>
      <c r="E22" s="24">
        <f>'jamu to fill'!N8</f>
        <v>8</v>
      </c>
      <c r="F22" s="24">
        <f>'jamu to fill'!O8</f>
        <v>0</v>
      </c>
      <c r="G22" s="24">
        <f>'jamu to fill'!P8</f>
        <v>29</v>
      </c>
      <c r="H22" s="24">
        <f>'jamu to fill'!Q8</f>
        <v>0</v>
      </c>
    </row>
    <row r="23" spans="2:8" x14ac:dyDescent="0.2">
      <c r="B23" s="35">
        <v>0.29166666666666669</v>
      </c>
      <c r="C23" s="24">
        <f>'jamu to fill'!L9</f>
        <v>19</v>
      </c>
      <c r="D23" s="24">
        <f>'jamu to fill'!M9</f>
        <v>16</v>
      </c>
      <c r="E23" s="24">
        <f>'jamu to fill'!N9</f>
        <v>3</v>
      </c>
      <c r="F23" s="24">
        <f>'jamu to fill'!O9</f>
        <v>0</v>
      </c>
      <c r="G23" s="24">
        <f>'jamu to fill'!P9</f>
        <v>0</v>
      </c>
      <c r="H23" s="24">
        <f>'jamu to fill'!Q9</f>
        <v>0</v>
      </c>
    </row>
    <row r="24" spans="2:8" x14ac:dyDescent="0.2">
      <c r="B24" s="35">
        <v>0.33333333333333331</v>
      </c>
      <c r="C24" s="24">
        <f>'jamu to fill'!L10</f>
        <v>32</v>
      </c>
      <c r="D24" s="24">
        <f>'jamu to fill'!M10</f>
        <v>30</v>
      </c>
      <c r="E24" s="24">
        <f>'jamu to fill'!N10</f>
        <v>2</v>
      </c>
      <c r="F24" s="24">
        <f>'jamu to fill'!O10</f>
        <v>0</v>
      </c>
      <c r="G24" s="24">
        <f>'jamu to fill'!P10</f>
        <v>0</v>
      </c>
      <c r="H24" s="24">
        <f>'jamu to fill'!Q10</f>
        <v>0</v>
      </c>
    </row>
    <row r="25" spans="2:8" x14ac:dyDescent="0.2">
      <c r="B25" s="35">
        <v>0.375</v>
      </c>
      <c r="C25" s="24">
        <f>'jamu to fill'!L11</f>
        <v>34</v>
      </c>
      <c r="D25" s="24">
        <f>'jamu to fill'!M11</f>
        <v>33</v>
      </c>
      <c r="E25" s="24">
        <f>'jamu to fill'!N11</f>
        <v>1</v>
      </c>
      <c r="F25" s="24">
        <f>'jamu to fill'!O11</f>
        <v>0</v>
      </c>
      <c r="G25" s="24">
        <f>'jamu to fill'!P11</f>
        <v>0</v>
      </c>
      <c r="H25" s="24">
        <f>'jamu to fill'!Q11</f>
        <v>0</v>
      </c>
    </row>
    <row r="26" spans="2:8" x14ac:dyDescent="0.2">
      <c r="B26" s="35">
        <v>0.41666666666666669</v>
      </c>
      <c r="C26" s="24">
        <f>'jamu to fill'!L12</f>
        <v>46</v>
      </c>
      <c r="D26" s="24">
        <f>'jamu to fill'!M12</f>
        <v>31</v>
      </c>
      <c r="E26" s="24">
        <f>'jamu to fill'!N12</f>
        <v>0</v>
      </c>
      <c r="F26" s="24">
        <f>'jamu to fill'!O12</f>
        <v>0</v>
      </c>
      <c r="G26" s="24">
        <f>'jamu to fill'!P12</f>
        <v>15</v>
      </c>
      <c r="H26" s="24">
        <f>'jamu to fill'!Q12</f>
        <v>0</v>
      </c>
    </row>
    <row r="27" spans="2:8" x14ac:dyDescent="0.2">
      <c r="B27" s="35">
        <v>0.45833333333333331</v>
      </c>
      <c r="C27" s="24">
        <f>'jamu to fill'!L13</f>
        <v>33</v>
      </c>
      <c r="D27" s="24">
        <f>'jamu to fill'!M13</f>
        <v>28</v>
      </c>
      <c r="E27" s="24">
        <f>'jamu to fill'!N13</f>
        <v>5</v>
      </c>
      <c r="F27" s="24">
        <f>'jamu to fill'!O13</f>
        <v>0</v>
      </c>
      <c r="G27" s="24">
        <f>'jamu to fill'!P13</f>
        <v>0</v>
      </c>
      <c r="H27" s="24">
        <f>'jamu to fill'!Q13</f>
        <v>0</v>
      </c>
    </row>
    <row r="28" spans="2:8" x14ac:dyDescent="0.2">
      <c r="B28" s="35">
        <v>0.5</v>
      </c>
      <c r="C28" s="24">
        <f>'jamu to fill'!L14</f>
        <v>28</v>
      </c>
      <c r="D28" s="24">
        <f>'jamu to fill'!M14</f>
        <v>26</v>
      </c>
      <c r="E28" s="24">
        <f>'jamu to fill'!N14</f>
        <v>2</v>
      </c>
      <c r="F28" s="24">
        <f>'jamu to fill'!O14</f>
        <v>0</v>
      </c>
      <c r="G28" s="24">
        <f>'jamu to fill'!P14</f>
        <v>0</v>
      </c>
      <c r="H28" s="24">
        <f>'jamu to fill'!Q14</f>
        <v>0</v>
      </c>
    </row>
    <row r="29" spans="2:8" x14ac:dyDescent="0.2">
      <c r="B29" s="35">
        <v>0.54166666666666663</v>
      </c>
      <c r="C29" s="24">
        <f>'jamu to fill'!L15</f>
        <v>34</v>
      </c>
      <c r="D29" s="24">
        <f>'jamu to fill'!M15</f>
        <v>23</v>
      </c>
      <c r="E29" s="24">
        <f>'jamu to fill'!N15</f>
        <v>0</v>
      </c>
      <c r="F29" s="24">
        <f>'jamu to fill'!O15</f>
        <v>0</v>
      </c>
      <c r="G29" s="24">
        <f>'jamu to fill'!P15</f>
        <v>11</v>
      </c>
      <c r="H29" s="24">
        <f>'jamu to fill'!Q15</f>
        <v>0</v>
      </c>
    </row>
    <row r="30" spans="2:8" x14ac:dyDescent="0.2">
      <c r="B30" s="35">
        <v>0.58333333333333337</v>
      </c>
      <c r="C30" s="24">
        <f>'jamu to fill'!L16</f>
        <v>29</v>
      </c>
      <c r="D30" s="24">
        <f>'jamu to fill'!M16</f>
        <v>27</v>
      </c>
      <c r="E30" s="24">
        <f>'jamu to fill'!N16</f>
        <v>2</v>
      </c>
      <c r="F30" s="24">
        <f>'jamu to fill'!O16</f>
        <v>0</v>
      </c>
      <c r="G30" s="24">
        <f>'jamu to fill'!P16</f>
        <v>0</v>
      </c>
      <c r="H30" s="24">
        <f>'jamu to fill'!Q16</f>
        <v>0</v>
      </c>
    </row>
    <row r="31" spans="2:8" x14ac:dyDescent="0.2">
      <c r="B31" s="35">
        <v>0.625</v>
      </c>
      <c r="C31" s="24">
        <f>'jamu to fill'!L17</f>
        <v>28</v>
      </c>
      <c r="D31" s="24">
        <f>'jamu to fill'!M17</f>
        <v>25</v>
      </c>
      <c r="E31" s="24">
        <f>'jamu to fill'!N17</f>
        <v>3</v>
      </c>
      <c r="F31" s="24">
        <f>'jamu to fill'!O17</f>
        <v>0</v>
      </c>
      <c r="G31" s="24">
        <f>'jamu to fill'!P17</f>
        <v>0</v>
      </c>
      <c r="H31" s="24">
        <f>'jamu to fill'!Q17</f>
        <v>0</v>
      </c>
    </row>
    <row r="32" spans="2:8" x14ac:dyDescent="0.2">
      <c r="B32" s="35">
        <v>0.66666666666666663</v>
      </c>
      <c r="C32" s="24">
        <f>'jamu to fill'!L18</f>
        <v>17</v>
      </c>
      <c r="D32" s="24">
        <f>'jamu to fill'!M18</f>
        <v>17</v>
      </c>
      <c r="E32" s="24">
        <f>'jamu to fill'!N18</f>
        <v>0</v>
      </c>
      <c r="F32" s="24">
        <f>'jamu to fill'!O18</f>
        <v>0</v>
      </c>
      <c r="G32" s="24">
        <f>'jamu to fill'!P18</f>
        <v>0</v>
      </c>
      <c r="H32" s="24">
        <f>'jamu to fill'!Q18</f>
        <v>0</v>
      </c>
    </row>
    <row r="33" spans="2:8" x14ac:dyDescent="0.2">
      <c r="B33" s="35">
        <v>0.70833333333333337</v>
      </c>
      <c r="C33" s="24">
        <f>'jamu to fill'!L19</f>
        <v>39</v>
      </c>
      <c r="D33" s="24">
        <f>'jamu to fill'!M19</f>
        <v>28</v>
      </c>
      <c r="E33" s="24">
        <f>'jamu to fill'!N19</f>
        <v>0</v>
      </c>
      <c r="F33" s="24">
        <f>'jamu to fill'!O19</f>
        <v>0</v>
      </c>
      <c r="G33" s="24">
        <f>'jamu to fill'!P19</f>
        <v>11</v>
      </c>
      <c r="H33" s="24">
        <f>'jamu to fill'!Q19</f>
        <v>0</v>
      </c>
    </row>
    <row r="34" spans="2:8" x14ac:dyDescent="0.2">
      <c r="B34" s="35">
        <v>0.75</v>
      </c>
      <c r="C34" s="24">
        <f>'jamu to fill'!L20</f>
        <v>25</v>
      </c>
      <c r="D34" s="24">
        <f>'jamu to fill'!M20</f>
        <v>24</v>
      </c>
      <c r="E34" s="24">
        <f>'jamu to fill'!N20</f>
        <v>0</v>
      </c>
      <c r="F34" s="24">
        <f>'jamu to fill'!O20</f>
        <v>0</v>
      </c>
      <c r="G34" s="24">
        <f>'jamu to fill'!P20</f>
        <v>1</v>
      </c>
      <c r="H34" s="24">
        <f>'jamu to fill'!Q20</f>
        <v>0</v>
      </c>
    </row>
    <row r="35" spans="2:8" x14ac:dyDescent="0.2">
      <c r="B35" s="35">
        <v>0.79166666666666663</v>
      </c>
      <c r="C35" s="24">
        <f>'jamu to fill'!L21</f>
        <v>20</v>
      </c>
      <c r="D35" s="24">
        <f>'jamu to fill'!M21</f>
        <v>19</v>
      </c>
      <c r="E35" s="24">
        <f>'jamu to fill'!N21</f>
        <v>1</v>
      </c>
      <c r="F35" s="24">
        <f>'jamu to fill'!O21</f>
        <v>0</v>
      </c>
      <c r="G35" s="24">
        <f>'jamu to fill'!P21</f>
        <v>0</v>
      </c>
      <c r="H35" s="24">
        <f>'jamu to fill'!Q21</f>
        <v>0</v>
      </c>
    </row>
    <row r="36" spans="2:8" x14ac:dyDescent="0.2">
      <c r="B36" s="35">
        <v>0.83333333333333337</v>
      </c>
      <c r="C36" s="24">
        <f>'jamu to fill'!L22</f>
        <v>19</v>
      </c>
      <c r="D36" s="24">
        <f>'jamu to fill'!M22</f>
        <v>19</v>
      </c>
      <c r="E36" s="24">
        <f>'jamu to fill'!N22</f>
        <v>0</v>
      </c>
      <c r="F36" s="24">
        <f>'jamu to fill'!O22</f>
        <v>0</v>
      </c>
      <c r="G36" s="24">
        <f>'jamu to fill'!P22</f>
        <v>0</v>
      </c>
      <c r="H36" s="24">
        <f>'jamu to fill'!Q22</f>
        <v>0</v>
      </c>
    </row>
    <row r="37" spans="2:8" x14ac:dyDescent="0.2">
      <c r="B37" s="35">
        <v>0.875</v>
      </c>
      <c r="C37" s="24">
        <f>'jamu to fill'!L23</f>
        <v>55</v>
      </c>
      <c r="D37" s="24">
        <f>'jamu to fill'!M23</f>
        <v>24</v>
      </c>
      <c r="E37" s="24">
        <f>'jamu to fill'!N23</f>
        <v>2</v>
      </c>
      <c r="F37" s="24">
        <f>'jamu to fill'!O23</f>
        <v>0</v>
      </c>
      <c r="G37" s="24">
        <f>'jamu to fill'!P23</f>
        <v>29</v>
      </c>
      <c r="H37" s="24">
        <f>'jamu to fill'!Q23</f>
        <v>0</v>
      </c>
    </row>
    <row r="38" spans="2:8" x14ac:dyDescent="0.2">
      <c r="B38" s="35">
        <v>0.91666666666666663</v>
      </c>
      <c r="C38" s="24">
        <f>'jamu to fill'!L24</f>
        <v>5</v>
      </c>
      <c r="D38" s="24">
        <f>'jamu to fill'!M24</f>
        <v>4</v>
      </c>
      <c r="E38" s="24">
        <f>'jamu to fill'!N24</f>
        <v>1</v>
      </c>
      <c r="F38" s="24">
        <f>'jamu to fill'!O24</f>
        <v>0</v>
      </c>
      <c r="G38" s="24">
        <f>'jamu to fill'!P24</f>
        <v>0</v>
      </c>
      <c r="H38" s="24">
        <f>'jamu to fill'!Q24</f>
        <v>0</v>
      </c>
    </row>
    <row r="39" spans="2:8" x14ac:dyDescent="0.2">
      <c r="B39" s="35">
        <v>0.95833333333333337</v>
      </c>
      <c r="C39" s="24">
        <f>'jamu to fill'!L25</f>
        <v>15</v>
      </c>
      <c r="D39" s="24">
        <f>'jamu to fill'!M25</f>
        <v>15</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Q4617"/>
  <sheetViews>
    <sheetView zoomScale="91" zoomScaleNormal="91" workbookViewId="0">
      <selection sqref="A1:A884"/>
    </sheetView>
  </sheetViews>
  <sheetFormatPr baseColWidth="10" defaultColWidth="9" defaultRowHeight="14" x14ac:dyDescent="0.2"/>
  <cols>
    <col min="1" max="1" width="20.33203125" style="49"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22"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2018-10-28 --</v>
      </c>
      <c r="K2" s="22">
        <v>1</v>
      </c>
      <c r="L2" s="22">
        <f>D4</f>
        <v>3</v>
      </c>
      <c r="M2" s="22">
        <f>E4</f>
        <v>3</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95</v>
      </c>
      <c r="M3" s="22">
        <f t="shared" ref="M3:Q3" si="1">E8</f>
        <v>93</v>
      </c>
      <c r="N3" s="22">
        <f t="shared" si="1"/>
        <v>2</v>
      </c>
      <c r="O3" s="22">
        <f t="shared" si="1"/>
        <v>0</v>
      </c>
      <c r="P3" s="22">
        <f t="shared" si="1"/>
        <v>0</v>
      </c>
      <c r="Q3" s="22">
        <f t="shared" si="1"/>
        <v>0</v>
      </c>
    </row>
    <row r="4" spans="1:17" x14ac:dyDescent="0.2">
      <c r="A4" s="24">
        <v>3</v>
      </c>
      <c r="D4" s="2">
        <f>A4</f>
        <v>3</v>
      </c>
      <c r="E4" s="2">
        <f>A100</f>
        <v>3</v>
      </c>
      <c r="F4" s="2">
        <f>A196</f>
        <v>0</v>
      </c>
      <c r="G4" s="2">
        <f>A292</f>
        <v>0</v>
      </c>
      <c r="H4" s="2">
        <f>A388</f>
        <v>0</v>
      </c>
      <c r="I4" s="2">
        <f>A484</f>
        <v>0</v>
      </c>
      <c r="J4" s="22" t="str">
        <f>A580</f>
        <v>-----</v>
      </c>
      <c r="K4" s="22">
        <v>3</v>
      </c>
      <c r="L4" s="22">
        <f>D12</f>
        <v>20</v>
      </c>
      <c r="M4" s="22">
        <f t="shared" ref="M4:Q4" si="2">E12</f>
        <v>20</v>
      </c>
      <c r="N4" s="22">
        <f t="shared" si="2"/>
        <v>0</v>
      </c>
      <c r="O4" s="22">
        <f t="shared" si="2"/>
        <v>0</v>
      </c>
      <c r="P4" s="22">
        <f t="shared" si="2"/>
        <v>0</v>
      </c>
      <c r="Q4" s="22">
        <f t="shared" si="2"/>
        <v>0</v>
      </c>
    </row>
    <row r="5" spans="1:17" x14ac:dyDescent="0.2">
      <c r="J5" s="22">
        <f>A581</f>
        <v>2313</v>
      </c>
      <c r="K5" s="22">
        <v>4</v>
      </c>
      <c r="L5" s="22">
        <f>D16</f>
        <v>34</v>
      </c>
      <c r="M5" s="22">
        <f t="shared" ref="M5:Q5" si="3">E16</f>
        <v>5</v>
      </c>
      <c r="N5" s="22">
        <f t="shared" si="3"/>
        <v>0</v>
      </c>
      <c r="O5" s="22">
        <f t="shared" si="3"/>
        <v>0</v>
      </c>
      <c r="P5" s="22">
        <f t="shared" si="3"/>
        <v>29</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721</v>
      </c>
      <c r="M6" s="22">
        <f t="shared" ref="M6:Q6" si="4">E20</f>
        <v>721</v>
      </c>
      <c r="N6" s="22">
        <f t="shared" si="4"/>
        <v>0</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463</v>
      </c>
      <c r="M7" s="22">
        <f t="shared" ref="M7:Q7" si="5">E24</f>
        <v>463</v>
      </c>
      <c r="N7" s="22">
        <f t="shared" si="5"/>
        <v>0</v>
      </c>
      <c r="O7" s="22">
        <f t="shared" si="5"/>
        <v>0</v>
      </c>
      <c r="P7" s="22">
        <f t="shared" si="5"/>
        <v>0</v>
      </c>
      <c r="Q7" s="22">
        <f t="shared" si="5"/>
        <v>0</v>
      </c>
    </row>
    <row r="8" spans="1:17" x14ac:dyDescent="0.2">
      <c r="A8" s="24">
        <v>95</v>
      </c>
      <c r="D8" s="2">
        <f>A8</f>
        <v>95</v>
      </c>
      <c r="E8" s="2">
        <f>A104</f>
        <v>93</v>
      </c>
      <c r="F8" s="2">
        <f>A200</f>
        <v>2</v>
      </c>
      <c r="G8" s="2">
        <f>A296</f>
        <v>0</v>
      </c>
      <c r="H8" s="2">
        <f>A392</f>
        <v>0</v>
      </c>
      <c r="I8" s="2">
        <f>A488</f>
        <v>0</v>
      </c>
      <c r="J8" s="22" t="str">
        <f>A584</f>
        <v>--------</v>
      </c>
      <c r="K8" s="29">
        <v>7</v>
      </c>
      <c r="L8" s="29">
        <f>D28</f>
        <v>499</v>
      </c>
      <c r="M8" s="29">
        <f t="shared" ref="M8:Q8" si="6">E28</f>
        <v>462</v>
      </c>
      <c r="N8" s="29">
        <f t="shared" si="6"/>
        <v>8</v>
      </c>
      <c r="O8" s="29">
        <f t="shared" si="6"/>
        <v>0</v>
      </c>
      <c r="P8" s="29">
        <f t="shared" si="6"/>
        <v>29</v>
      </c>
      <c r="Q8" s="29">
        <f t="shared" si="6"/>
        <v>0</v>
      </c>
    </row>
    <row r="9" spans="1:17" x14ac:dyDescent="0.2">
      <c r="A9" s="24"/>
      <c r="J9" s="22">
        <f>A585</f>
        <v>2156</v>
      </c>
      <c r="K9" s="22">
        <v>8</v>
      </c>
      <c r="L9" s="22">
        <f>D32</f>
        <v>19</v>
      </c>
      <c r="M9" s="22">
        <f t="shared" ref="M9:Q9" si="7">E32</f>
        <v>16</v>
      </c>
      <c r="N9" s="22">
        <f t="shared" si="7"/>
        <v>3</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32</v>
      </c>
      <c r="M10" s="22">
        <f t="shared" ref="M10:Q10" si="8">E36</f>
        <v>30</v>
      </c>
      <c r="N10" s="22">
        <f t="shared" si="8"/>
        <v>2</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34</v>
      </c>
      <c r="M11" s="22">
        <f t="shared" ref="M11:Q11" si="9">E40</f>
        <v>33</v>
      </c>
      <c r="N11" s="22">
        <f t="shared" si="9"/>
        <v>1</v>
      </c>
      <c r="O11" s="22">
        <f t="shared" si="9"/>
        <v>0</v>
      </c>
      <c r="P11" s="22">
        <f t="shared" si="9"/>
        <v>0</v>
      </c>
      <c r="Q11" s="22">
        <f t="shared" si="9"/>
        <v>0</v>
      </c>
    </row>
    <row r="12" spans="1:17" x14ac:dyDescent="0.2">
      <c r="A12" s="24">
        <v>20</v>
      </c>
      <c r="D12" s="2">
        <f>A12</f>
        <v>20</v>
      </c>
      <c r="E12" s="2">
        <f>A108</f>
        <v>20</v>
      </c>
      <c r="F12" s="2">
        <f>A204</f>
        <v>0</v>
      </c>
      <c r="G12" s="2">
        <f>A300</f>
        <v>0</v>
      </c>
      <c r="H12" s="2">
        <f>A396</f>
        <v>0</v>
      </c>
      <c r="I12" s="2">
        <f>A492</f>
        <v>0</v>
      </c>
      <c r="J12" s="22" t="str">
        <f>A588</f>
        <v>------</v>
      </c>
      <c r="K12" s="22">
        <v>11</v>
      </c>
      <c r="L12" s="22">
        <f>D44</f>
        <v>46</v>
      </c>
      <c r="M12" s="22">
        <f t="shared" ref="M12:Q12" si="10">E44</f>
        <v>31</v>
      </c>
      <c r="N12" s="22">
        <f t="shared" si="10"/>
        <v>0</v>
      </c>
      <c r="O12" s="22">
        <f t="shared" si="10"/>
        <v>0</v>
      </c>
      <c r="P12" s="22">
        <f t="shared" si="10"/>
        <v>15</v>
      </c>
      <c r="Q12" s="22">
        <f t="shared" si="10"/>
        <v>0</v>
      </c>
    </row>
    <row r="13" spans="1:17" x14ac:dyDescent="0.2">
      <c r="A13" s="24"/>
      <c r="J13" s="22">
        <f>A589</f>
        <v>32</v>
      </c>
      <c r="K13" s="22">
        <v>12</v>
      </c>
      <c r="L13" s="22">
        <f>D48</f>
        <v>33</v>
      </c>
      <c r="M13" s="22">
        <f t="shared" ref="M13:Q13" si="11">E48</f>
        <v>28</v>
      </c>
      <c r="N13" s="22">
        <f t="shared" si="11"/>
        <v>5</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28</v>
      </c>
      <c r="M14" s="22">
        <f t="shared" ref="M14:Q14" si="12">E52</f>
        <v>26</v>
      </c>
      <c r="N14" s="22">
        <f t="shared" si="12"/>
        <v>2</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34</v>
      </c>
      <c r="M15" s="22">
        <f t="shared" ref="M15:Q15" si="13">E56</f>
        <v>23</v>
      </c>
      <c r="N15" s="22">
        <f t="shared" si="13"/>
        <v>0</v>
      </c>
      <c r="O15" s="22">
        <f t="shared" si="13"/>
        <v>0</v>
      </c>
      <c r="P15" s="22">
        <f t="shared" si="13"/>
        <v>11</v>
      </c>
      <c r="Q15" s="22">
        <f t="shared" si="13"/>
        <v>0</v>
      </c>
    </row>
    <row r="16" spans="1:17" x14ac:dyDescent="0.2">
      <c r="A16" s="24">
        <v>34</v>
      </c>
      <c r="D16" s="2">
        <f>A16</f>
        <v>34</v>
      </c>
      <c r="E16" s="2">
        <f>A112</f>
        <v>5</v>
      </c>
      <c r="F16" s="2">
        <f>A208</f>
        <v>0</v>
      </c>
      <c r="G16" s="2">
        <f>A304</f>
        <v>0</v>
      </c>
      <c r="H16" s="2">
        <f>A400</f>
        <v>29</v>
      </c>
      <c r="I16" s="2">
        <f>A496</f>
        <v>0</v>
      </c>
      <c r="J16" s="22" t="str">
        <f>A592</f>
        <v>-------</v>
      </c>
      <c r="K16" s="22">
        <v>15</v>
      </c>
      <c r="L16" s="22">
        <f>D60</f>
        <v>29</v>
      </c>
      <c r="M16" s="22">
        <f t="shared" ref="M16:Q16" si="14">E60</f>
        <v>27</v>
      </c>
      <c r="N16" s="22">
        <f t="shared" si="14"/>
        <v>2</v>
      </c>
      <c r="O16" s="22">
        <f t="shared" si="14"/>
        <v>0</v>
      </c>
      <c r="P16" s="22">
        <f t="shared" si="14"/>
        <v>0</v>
      </c>
      <c r="Q16" s="22">
        <f t="shared" si="14"/>
        <v>0</v>
      </c>
    </row>
    <row r="17" spans="1:17" x14ac:dyDescent="0.2">
      <c r="A17" s="24"/>
      <c r="J17" s="22">
        <f>A593</f>
        <v>0</v>
      </c>
      <c r="K17" s="22">
        <v>16</v>
      </c>
      <c r="L17" s="22">
        <f>D64</f>
        <v>28</v>
      </c>
      <c r="M17" s="22">
        <f t="shared" ref="M17:Q17" si="15">E64</f>
        <v>25</v>
      </c>
      <c r="N17" s="22">
        <f t="shared" si="15"/>
        <v>3</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17</v>
      </c>
      <c r="M18" s="22">
        <f t="shared" ref="M18:Q18" si="16">E68</f>
        <v>17</v>
      </c>
      <c r="N18" s="22">
        <f t="shared" si="16"/>
        <v>0</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39</v>
      </c>
      <c r="M19" s="22">
        <f t="shared" ref="M19:Q19" si="17">E72</f>
        <v>28</v>
      </c>
      <c r="N19" s="22">
        <f t="shared" si="17"/>
        <v>0</v>
      </c>
      <c r="O19" s="22">
        <f t="shared" si="17"/>
        <v>0</v>
      </c>
      <c r="P19" s="22">
        <f t="shared" si="17"/>
        <v>11</v>
      </c>
      <c r="Q19" s="22">
        <f t="shared" si="17"/>
        <v>0</v>
      </c>
    </row>
    <row r="20" spans="1:17" x14ac:dyDescent="0.2">
      <c r="A20" s="24">
        <v>721</v>
      </c>
      <c r="D20" s="2">
        <f>A20</f>
        <v>721</v>
      </c>
      <c r="E20" s="2">
        <f>A116</f>
        <v>721</v>
      </c>
      <c r="F20" s="2">
        <f>A212</f>
        <v>0</v>
      </c>
      <c r="G20" s="2">
        <f>A308</f>
        <v>0</v>
      </c>
      <c r="H20" s="2">
        <f>A404</f>
        <v>0</v>
      </c>
      <c r="I20" s="2">
        <f>A500</f>
        <v>0</v>
      </c>
      <c r="J20" s="22" t="str">
        <f>A596</f>
        <v>-------</v>
      </c>
      <c r="K20" s="22">
        <v>19</v>
      </c>
      <c r="L20" s="22">
        <f>D76</f>
        <v>25</v>
      </c>
      <c r="M20" s="22">
        <f t="shared" ref="M20:Q20" si="18">E76</f>
        <v>24</v>
      </c>
      <c r="N20" s="22">
        <f t="shared" si="18"/>
        <v>0</v>
      </c>
      <c r="O20" s="22">
        <f t="shared" si="18"/>
        <v>0</v>
      </c>
      <c r="P20" s="22">
        <f t="shared" si="18"/>
        <v>1</v>
      </c>
      <c r="Q20" s="22">
        <f t="shared" si="18"/>
        <v>0</v>
      </c>
    </row>
    <row r="21" spans="1:17" x14ac:dyDescent="0.2">
      <c r="A21" s="24"/>
      <c r="J21" s="22">
        <f>A597</f>
        <v>125</v>
      </c>
      <c r="K21" s="22">
        <v>20</v>
      </c>
      <c r="L21" s="22">
        <f>D80</f>
        <v>20</v>
      </c>
      <c r="M21" s="22">
        <f t="shared" ref="M21:Q21" si="19">E80</f>
        <v>19</v>
      </c>
      <c r="N21" s="22">
        <f t="shared" si="19"/>
        <v>1</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19</v>
      </c>
      <c r="M22" s="22">
        <f t="shared" ref="M22:Q22" si="20">E84</f>
        <v>19</v>
      </c>
      <c r="N22" s="22">
        <f t="shared" si="20"/>
        <v>0</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55</v>
      </c>
      <c r="M23" s="22">
        <f t="shared" ref="M23:Q23" si="21">E88</f>
        <v>24</v>
      </c>
      <c r="N23" s="22">
        <f t="shared" si="21"/>
        <v>2</v>
      </c>
      <c r="O23" s="22">
        <f t="shared" si="21"/>
        <v>0</v>
      </c>
      <c r="P23" s="22">
        <f t="shared" si="21"/>
        <v>29</v>
      </c>
      <c r="Q23" s="22">
        <f t="shared" si="21"/>
        <v>0</v>
      </c>
    </row>
    <row r="24" spans="1:17" x14ac:dyDescent="0.2">
      <c r="A24" s="24">
        <v>463</v>
      </c>
      <c r="D24" s="2">
        <f>A24</f>
        <v>463</v>
      </c>
      <c r="E24" s="2">
        <f>A120</f>
        <v>463</v>
      </c>
      <c r="F24" s="2">
        <f>A216</f>
        <v>0</v>
      </c>
      <c r="G24" s="2">
        <f>A312</f>
        <v>0</v>
      </c>
      <c r="H24" s="2">
        <f>A408</f>
        <v>0</v>
      </c>
      <c r="I24" s="2">
        <f>A504</f>
        <v>0</v>
      </c>
      <c r="J24" s="22" t="str">
        <f>A600</f>
        <v>----------</v>
      </c>
      <c r="K24" s="22">
        <v>23</v>
      </c>
      <c r="L24" s="22">
        <f>D92</f>
        <v>5</v>
      </c>
      <c r="M24" s="22">
        <f t="shared" ref="M24:Q24" si="22">E92</f>
        <v>4</v>
      </c>
      <c r="N24" s="22">
        <f t="shared" si="22"/>
        <v>1</v>
      </c>
      <c r="O24" s="22">
        <f t="shared" si="22"/>
        <v>0</v>
      </c>
      <c r="P24" s="22">
        <f t="shared" si="22"/>
        <v>0</v>
      </c>
      <c r="Q24" s="22">
        <f t="shared" si="22"/>
        <v>0</v>
      </c>
    </row>
    <row r="25" spans="1:17" x14ac:dyDescent="0.2">
      <c r="A25" s="24"/>
      <c r="J25" s="22">
        <f>A601</f>
        <v>0</v>
      </c>
      <c r="K25" s="22">
        <v>24</v>
      </c>
      <c r="L25" s="22">
        <f>D96</f>
        <v>15</v>
      </c>
      <c r="M25" s="22">
        <f t="shared" ref="M25:Q25" si="23">E96</f>
        <v>15</v>
      </c>
      <c r="N25" s="22">
        <f t="shared" si="23"/>
        <v>0</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499</v>
      </c>
      <c r="D28" s="2">
        <f>A28</f>
        <v>499</v>
      </c>
      <c r="E28" s="2">
        <f>A124</f>
        <v>462</v>
      </c>
      <c r="F28" s="2">
        <f>A220</f>
        <v>8</v>
      </c>
      <c r="G28" s="2">
        <f>A316</f>
        <v>0</v>
      </c>
      <c r="H28" s="2">
        <f>A412</f>
        <v>29</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19</v>
      </c>
      <c r="D32" s="2">
        <f>A32</f>
        <v>19</v>
      </c>
      <c r="E32" s="2">
        <f>A128</f>
        <v>16</v>
      </c>
      <c r="F32" s="2">
        <f>A224</f>
        <v>3</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32</v>
      </c>
      <c r="D36" s="2">
        <f>A36</f>
        <v>32</v>
      </c>
      <c r="E36" s="2">
        <f>A132</f>
        <v>30</v>
      </c>
      <c r="F36" s="2">
        <f>A228</f>
        <v>2</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34</v>
      </c>
      <c r="D40" s="2">
        <f>A40</f>
        <v>34</v>
      </c>
      <c r="E40" s="2">
        <f>A136</f>
        <v>33</v>
      </c>
      <c r="F40" s="2">
        <f>A232</f>
        <v>1</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46</v>
      </c>
      <c r="D44" s="2">
        <f>A44</f>
        <v>46</v>
      </c>
      <c r="E44" s="2">
        <f>A140</f>
        <v>31</v>
      </c>
      <c r="F44" s="2">
        <f>A236</f>
        <v>0</v>
      </c>
      <c r="G44" s="2">
        <f>A332</f>
        <v>0</v>
      </c>
      <c r="H44" s="2">
        <f>A428</f>
        <v>15</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33</v>
      </c>
      <c r="D48" s="2">
        <f>A48</f>
        <v>33</v>
      </c>
      <c r="E48" s="2">
        <f>A144</f>
        <v>28</v>
      </c>
      <c r="F48" s="2">
        <f>A240</f>
        <v>5</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28</v>
      </c>
      <c r="D52" s="2">
        <f>A52</f>
        <v>28</v>
      </c>
      <c r="E52" s="2">
        <f>A148</f>
        <v>26</v>
      </c>
      <c r="F52" s="2">
        <f>A244</f>
        <v>2</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34</v>
      </c>
      <c r="D56" s="2">
        <f>A56</f>
        <v>34</v>
      </c>
      <c r="E56" s="2">
        <f>A152</f>
        <v>23</v>
      </c>
      <c r="F56" s="2">
        <f>A248</f>
        <v>0</v>
      </c>
      <c r="G56" s="2">
        <f>A344</f>
        <v>0</v>
      </c>
      <c r="H56" s="2">
        <f>A440</f>
        <v>11</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29</v>
      </c>
      <c r="D60" s="2">
        <f>A60</f>
        <v>29</v>
      </c>
      <c r="E60" s="2">
        <f>A156</f>
        <v>27</v>
      </c>
      <c r="F60" s="2">
        <f>A252</f>
        <v>2</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28</v>
      </c>
      <c r="D64" s="2">
        <f>A64</f>
        <v>28</v>
      </c>
      <c r="E64" s="2">
        <f>A160</f>
        <v>25</v>
      </c>
      <c r="F64" s="2">
        <f>A256</f>
        <v>3</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17</v>
      </c>
      <c r="D68" s="2">
        <f>A68</f>
        <v>17</v>
      </c>
      <c r="E68" s="2">
        <f>A164</f>
        <v>17</v>
      </c>
      <c r="F68" s="2">
        <f>A260</f>
        <v>0</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39</v>
      </c>
      <c r="D72" s="2">
        <f>A72</f>
        <v>39</v>
      </c>
      <c r="E72" s="2">
        <f>A168</f>
        <v>28</v>
      </c>
      <c r="F72" s="2">
        <f>A264</f>
        <v>0</v>
      </c>
      <c r="G72" s="2">
        <f>A360</f>
        <v>0</v>
      </c>
      <c r="H72" s="2">
        <f>A456</f>
        <v>11</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25</v>
      </c>
      <c r="D76" s="2">
        <f>A76</f>
        <v>25</v>
      </c>
      <c r="E76" s="2">
        <f>A172</f>
        <v>24</v>
      </c>
      <c r="F76" s="2">
        <f>A268</f>
        <v>0</v>
      </c>
      <c r="G76" s="2">
        <f>A364</f>
        <v>0</v>
      </c>
      <c r="H76" s="2">
        <f>A460</f>
        <v>1</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20</v>
      </c>
      <c r="D80" s="2">
        <f>A80</f>
        <v>20</v>
      </c>
      <c r="E80" s="2">
        <f>A176</f>
        <v>19</v>
      </c>
      <c r="F80" s="2">
        <f>A272</f>
        <v>1</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19</v>
      </c>
      <c r="D84" s="2">
        <f>A84</f>
        <v>19</v>
      </c>
      <c r="E84" s="2">
        <f>A180</f>
        <v>19</v>
      </c>
      <c r="F84" s="2">
        <f>A276</f>
        <v>0</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55</v>
      </c>
      <c r="D88" s="2">
        <f>A88</f>
        <v>55</v>
      </c>
      <c r="E88" s="2">
        <f>A184</f>
        <v>24</v>
      </c>
      <c r="F88" s="2">
        <f>A280</f>
        <v>2</v>
      </c>
      <c r="G88" s="2">
        <f>A376</f>
        <v>0</v>
      </c>
      <c r="H88" s="2">
        <f>A472</f>
        <v>29</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5</v>
      </c>
      <c r="D92" s="2">
        <f>A92</f>
        <v>5</v>
      </c>
      <c r="E92" s="2">
        <f>A188</f>
        <v>4</v>
      </c>
      <c r="F92" s="2">
        <f>A284</f>
        <v>1</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15</v>
      </c>
      <c r="D96" s="2">
        <f>A96</f>
        <v>15</v>
      </c>
      <c r="E96" s="2">
        <f>A192</f>
        <v>15</v>
      </c>
      <c r="F96" s="2">
        <f>A288</f>
        <v>0</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3</v>
      </c>
    </row>
    <row r="101" spans="1:1" x14ac:dyDescent="0.2">
      <c r="A101" s="24"/>
    </row>
    <row r="102" spans="1:1" x14ac:dyDescent="0.2">
      <c r="A102" s="24" t="s">
        <v>175</v>
      </c>
    </row>
    <row r="103" spans="1:1" x14ac:dyDescent="0.2">
      <c r="A103" s="24" t="s">
        <v>174</v>
      </c>
    </row>
    <row r="104" spans="1:1" x14ac:dyDescent="0.2">
      <c r="A104" s="24">
        <v>93</v>
      </c>
    </row>
    <row r="105" spans="1:1" x14ac:dyDescent="0.2">
      <c r="A105" s="24"/>
    </row>
    <row r="106" spans="1:1" x14ac:dyDescent="0.2">
      <c r="A106" s="24" t="s">
        <v>176</v>
      </c>
    </row>
    <row r="107" spans="1:1" x14ac:dyDescent="0.2">
      <c r="A107" s="24" t="s">
        <v>174</v>
      </c>
    </row>
    <row r="108" spans="1:1" x14ac:dyDescent="0.2">
      <c r="A108" s="24">
        <v>20</v>
      </c>
    </row>
    <row r="109" spans="1:1" x14ac:dyDescent="0.2">
      <c r="A109" s="24"/>
    </row>
    <row r="110" spans="1:1" x14ac:dyDescent="0.2">
      <c r="A110" s="24" t="s">
        <v>177</v>
      </c>
    </row>
    <row r="111" spans="1:1" x14ac:dyDescent="0.2">
      <c r="A111" s="24" t="s">
        <v>174</v>
      </c>
    </row>
    <row r="112" spans="1:1" x14ac:dyDescent="0.2">
      <c r="A112" s="24">
        <v>5</v>
      </c>
    </row>
    <row r="113" spans="1:1" x14ac:dyDescent="0.2">
      <c r="A113" s="24"/>
    </row>
    <row r="114" spans="1:1" x14ac:dyDescent="0.2">
      <c r="A114" s="24" t="s">
        <v>178</v>
      </c>
    </row>
    <row r="115" spans="1:1" x14ac:dyDescent="0.2">
      <c r="A115" s="24" t="s">
        <v>174</v>
      </c>
    </row>
    <row r="116" spans="1:1" x14ac:dyDescent="0.2">
      <c r="A116" s="24">
        <v>721</v>
      </c>
    </row>
    <row r="117" spans="1:1" x14ac:dyDescent="0.2">
      <c r="A117" s="24"/>
    </row>
    <row r="118" spans="1:1" x14ac:dyDescent="0.2">
      <c r="A118" s="24" t="s">
        <v>179</v>
      </c>
    </row>
    <row r="119" spans="1:1" x14ac:dyDescent="0.2">
      <c r="A119" s="24" t="s">
        <v>174</v>
      </c>
    </row>
    <row r="120" spans="1:1" x14ac:dyDescent="0.2">
      <c r="A120" s="24">
        <v>463</v>
      </c>
    </row>
    <row r="121" spans="1:1" x14ac:dyDescent="0.2">
      <c r="A121" s="24"/>
    </row>
    <row r="122" spans="1:1" x14ac:dyDescent="0.2">
      <c r="A122" s="24" t="s">
        <v>180</v>
      </c>
    </row>
    <row r="123" spans="1:1" x14ac:dyDescent="0.2">
      <c r="A123" s="24" t="s">
        <v>174</v>
      </c>
    </row>
    <row r="124" spans="1:1" x14ac:dyDescent="0.2">
      <c r="A124" s="24">
        <v>462</v>
      </c>
    </row>
    <row r="125" spans="1:1" x14ac:dyDescent="0.2">
      <c r="A125" s="24"/>
    </row>
    <row r="126" spans="1:1" x14ac:dyDescent="0.2">
      <c r="A126" s="24" t="s">
        <v>181</v>
      </c>
    </row>
    <row r="127" spans="1:1" x14ac:dyDescent="0.2">
      <c r="A127" s="24" t="s">
        <v>174</v>
      </c>
    </row>
    <row r="128" spans="1:1" x14ac:dyDescent="0.2">
      <c r="A128" s="24">
        <v>16</v>
      </c>
    </row>
    <row r="129" spans="1:1" x14ac:dyDescent="0.2">
      <c r="A129" s="24"/>
    </row>
    <row r="130" spans="1:1" x14ac:dyDescent="0.2">
      <c r="A130" s="24" t="s">
        <v>182</v>
      </c>
    </row>
    <row r="131" spans="1:1" x14ac:dyDescent="0.2">
      <c r="A131" s="24" t="s">
        <v>174</v>
      </c>
    </row>
    <row r="132" spans="1:1" x14ac:dyDescent="0.2">
      <c r="A132" s="24">
        <v>30</v>
      </c>
    </row>
    <row r="133" spans="1:1" x14ac:dyDescent="0.2">
      <c r="A133" s="24"/>
    </row>
    <row r="134" spans="1:1" x14ac:dyDescent="0.2">
      <c r="A134" s="24" t="s">
        <v>183</v>
      </c>
    </row>
    <row r="135" spans="1:1" x14ac:dyDescent="0.2">
      <c r="A135" s="24" t="s">
        <v>174</v>
      </c>
    </row>
    <row r="136" spans="1:1" x14ac:dyDescent="0.2">
      <c r="A136" s="24">
        <v>33</v>
      </c>
    </row>
    <row r="137" spans="1:1" x14ac:dyDescent="0.2">
      <c r="A137" s="24"/>
    </row>
    <row r="138" spans="1:1" x14ac:dyDescent="0.2">
      <c r="A138" s="24" t="s">
        <v>184</v>
      </c>
    </row>
    <row r="139" spans="1:1" x14ac:dyDescent="0.2">
      <c r="A139" s="24" t="s">
        <v>174</v>
      </c>
    </row>
    <row r="140" spans="1:1" x14ac:dyDescent="0.2">
      <c r="A140" s="24">
        <v>31</v>
      </c>
    </row>
    <row r="141" spans="1:1" x14ac:dyDescent="0.2">
      <c r="A141" s="24"/>
    </row>
    <row r="142" spans="1:1" x14ac:dyDescent="0.2">
      <c r="A142" s="24" t="s">
        <v>185</v>
      </c>
    </row>
    <row r="143" spans="1:1" x14ac:dyDescent="0.2">
      <c r="A143" s="24" t="s">
        <v>174</v>
      </c>
    </row>
    <row r="144" spans="1:1" x14ac:dyDescent="0.2">
      <c r="A144" s="24">
        <v>28</v>
      </c>
    </row>
    <row r="145" spans="1:1" x14ac:dyDescent="0.2">
      <c r="A145" s="24"/>
    </row>
    <row r="146" spans="1:1" x14ac:dyDescent="0.2">
      <c r="A146" s="24" t="s">
        <v>186</v>
      </c>
    </row>
    <row r="147" spans="1:1" x14ac:dyDescent="0.2">
      <c r="A147" s="24" t="s">
        <v>174</v>
      </c>
    </row>
    <row r="148" spans="1:1" x14ac:dyDescent="0.2">
      <c r="A148" s="24">
        <v>26</v>
      </c>
    </row>
    <row r="149" spans="1:1" x14ac:dyDescent="0.2">
      <c r="A149" s="24"/>
    </row>
    <row r="150" spans="1:1" x14ac:dyDescent="0.2">
      <c r="A150" s="24" t="s">
        <v>187</v>
      </c>
    </row>
    <row r="151" spans="1:1" x14ac:dyDescent="0.2">
      <c r="A151" s="24" t="s">
        <v>174</v>
      </c>
    </row>
    <row r="152" spans="1:1" x14ac:dyDescent="0.2">
      <c r="A152" s="24">
        <v>23</v>
      </c>
    </row>
    <row r="153" spans="1:1" x14ac:dyDescent="0.2">
      <c r="A153" s="24"/>
    </row>
    <row r="154" spans="1:1" x14ac:dyDescent="0.2">
      <c r="A154" s="24" t="s">
        <v>188</v>
      </c>
    </row>
    <row r="155" spans="1:1" x14ac:dyDescent="0.2">
      <c r="A155" s="24" t="s">
        <v>174</v>
      </c>
    </row>
    <row r="156" spans="1:1" x14ac:dyDescent="0.2">
      <c r="A156" s="24">
        <v>27</v>
      </c>
    </row>
    <row r="157" spans="1:1" x14ac:dyDescent="0.2">
      <c r="A157" s="24"/>
    </row>
    <row r="158" spans="1:1" x14ac:dyDescent="0.2">
      <c r="A158" s="24" t="s">
        <v>189</v>
      </c>
    </row>
    <row r="159" spans="1:1" x14ac:dyDescent="0.2">
      <c r="A159" s="24" t="s">
        <v>174</v>
      </c>
    </row>
    <row r="160" spans="1:1" x14ac:dyDescent="0.2">
      <c r="A160" s="24">
        <v>25</v>
      </c>
    </row>
    <row r="161" spans="1:1" x14ac:dyDescent="0.2">
      <c r="A161" s="24"/>
    </row>
    <row r="162" spans="1:1" x14ac:dyDescent="0.2">
      <c r="A162" s="24" t="s">
        <v>190</v>
      </c>
    </row>
    <row r="163" spans="1:1" x14ac:dyDescent="0.2">
      <c r="A163" s="24" t="s">
        <v>174</v>
      </c>
    </row>
    <row r="164" spans="1:1" x14ac:dyDescent="0.2">
      <c r="A164" s="24">
        <v>17</v>
      </c>
    </row>
    <row r="165" spans="1:1" x14ac:dyDescent="0.2">
      <c r="A165" s="24"/>
    </row>
    <row r="166" spans="1:1" x14ac:dyDescent="0.2">
      <c r="A166" s="24" t="s">
        <v>191</v>
      </c>
    </row>
    <row r="167" spans="1:1" x14ac:dyDescent="0.2">
      <c r="A167" s="24" t="s">
        <v>174</v>
      </c>
    </row>
    <row r="168" spans="1:1" x14ac:dyDescent="0.2">
      <c r="A168" s="24">
        <v>28</v>
      </c>
    </row>
    <row r="169" spans="1:1" x14ac:dyDescent="0.2">
      <c r="A169" s="24"/>
    </row>
    <row r="170" spans="1:1" x14ac:dyDescent="0.2">
      <c r="A170" s="24" t="s">
        <v>192</v>
      </c>
    </row>
    <row r="171" spans="1:1" x14ac:dyDescent="0.2">
      <c r="A171" s="24" t="s">
        <v>174</v>
      </c>
    </row>
    <row r="172" spans="1:1" x14ac:dyDescent="0.2">
      <c r="A172" s="24">
        <v>24</v>
      </c>
    </row>
    <row r="173" spans="1:1" x14ac:dyDescent="0.2">
      <c r="A173" s="24"/>
    </row>
    <row r="174" spans="1:1" x14ac:dyDescent="0.2">
      <c r="A174" s="24" t="s">
        <v>193</v>
      </c>
    </row>
    <row r="175" spans="1:1" x14ac:dyDescent="0.2">
      <c r="A175" s="24" t="s">
        <v>174</v>
      </c>
    </row>
    <row r="176" spans="1:1" x14ac:dyDescent="0.2">
      <c r="A176" s="24">
        <v>19</v>
      </c>
    </row>
    <row r="177" spans="1:1" x14ac:dyDescent="0.2">
      <c r="A177" s="24"/>
    </row>
    <row r="178" spans="1:1" x14ac:dyDescent="0.2">
      <c r="A178" s="24" t="s">
        <v>194</v>
      </c>
    </row>
    <row r="179" spans="1:1" x14ac:dyDescent="0.2">
      <c r="A179" s="24" t="s">
        <v>174</v>
      </c>
    </row>
    <row r="180" spans="1:1" x14ac:dyDescent="0.2">
      <c r="A180" s="24">
        <v>19</v>
      </c>
    </row>
    <row r="181" spans="1:1" x14ac:dyDescent="0.2">
      <c r="A181" s="24"/>
    </row>
    <row r="182" spans="1:1" x14ac:dyDescent="0.2">
      <c r="A182" s="24" t="s">
        <v>195</v>
      </c>
    </row>
    <row r="183" spans="1:1" x14ac:dyDescent="0.2">
      <c r="A183" s="24" t="s">
        <v>174</v>
      </c>
    </row>
    <row r="184" spans="1:1" x14ac:dyDescent="0.2">
      <c r="A184" s="24">
        <v>24</v>
      </c>
    </row>
    <row r="185" spans="1:1" x14ac:dyDescent="0.2">
      <c r="A185" s="24"/>
    </row>
    <row r="186" spans="1:1" x14ac:dyDescent="0.2">
      <c r="A186" s="24" t="s">
        <v>196</v>
      </c>
    </row>
    <row r="187" spans="1:1" x14ac:dyDescent="0.2">
      <c r="A187" s="24" t="s">
        <v>174</v>
      </c>
    </row>
    <row r="188" spans="1:1" x14ac:dyDescent="0.2">
      <c r="A188" s="24">
        <v>4</v>
      </c>
    </row>
    <row r="189" spans="1:1" x14ac:dyDescent="0.2">
      <c r="A189" s="24"/>
    </row>
    <row r="190" spans="1:1" x14ac:dyDescent="0.2">
      <c r="A190" s="24" t="s">
        <v>197</v>
      </c>
    </row>
    <row r="191" spans="1:1" x14ac:dyDescent="0.2">
      <c r="A191" s="24" t="s">
        <v>174</v>
      </c>
    </row>
    <row r="192" spans="1:1" x14ac:dyDescent="0.2">
      <c r="A192" s="24">
        <v>15</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2</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8</v>
      </c>
    </row>
    <row r="221" spans="1:1" x14ac:dyDescent="0.2">
      <c r="A221" s="24"/>
    </row>
    <row r="222" spans="1:1" x14ac:dyDescent="0.2">
      <c r="A222" s="24" t="s">
        <v>205</v>
      </c>
    </row>
    <row r="223" spans="1:1" x14ac:dyDescent="0.2">
      <c r="A223" s="24" t="s">
        <v>198</v>
      </c>
    </row>
    <row r="224" spans="1:1" x14ac:dyDescent="0.2">
      <c r="A224" s="24">
        <v>3</v>
      </c>
    </row>
    <row r="225" spans="1:1" x14ac:dyDescent="0.2">
      <c r="A225" s="24"/>
    </row>
    <row r="226" spans="1:1" x14ac:dyDescent="0.2">
      <c r="A226" s="24" t="s">
        <v>206</v>
      </c>
    </row>
    <row r="227" spans="1:1" x14ac:dyDescent="0.2">
      <c r="A227" s="24" t="s">
        <v>198</v>
      </c>
    </row>
    <row r="228" spans="1:1" x14ac:dyDescent="0.2">
      <c r="A228" s="24">
        <v>2</v>
      </c>
    </row>
    <row r="229" spans="1:1" x14ac:dyDescent="0.2">
      <c r="A229" s="24"/>
    </row>
    <row r="230" spans="1:1" x14ac:dyDescent="0.2">
      <c r="A230" s="24" t="s">
        <v>207</v>
      </c>
    </row>
    <row r="231" spans="1:1" x14ac:dyDescent="0.2">
      <c r="A231" s="24" t="s">
        <v>198</v>
      </c>
    </row>
    <row r="232" spans="1:1" x14ac:dyDescent="0.2">
      <c r="A232" s="24">
        <v>1</v>
      </c>
    </row>
    <row r="233" spans="1:1" x14ac:dyDescent="0.2">
      <c r="A233" s="24"/>
    </row>
    <row r="234" spans="1:1" x14ac:dyDescent="0.2">
      <c r="A234" s="24" t="s">
        <v>208</v>
      </c>
    </row>
    <row r="235" spans="1:1" x14ac:dyDescent="0.2">
      <c r="A235" s="24" t="s">
        <v>198</v>
      </c>
    </row>
    <row r="236" spans="1:1" x14ac:dyDescent="0.2">
      <c r="A236" s="24">
        <v>0</v>
      </c>
    </row>
    <row r="237" spans="1:1" x14ac:dyDescent="0.2">
      <c r="A237" s="24"/>
    </row>
    <row r="238" spans="1:1" x14ac:dyDescent="0.2">
      <c r="A238" s="24" t="s">
        <v>209</v>
      </c>
    </row>
    <row r="239" spans="1:1" x14ac:dyDescent="0.2">
      <c r="A239" s="24" t="s">
        <v>198</v>
      </c>
    </row>
    <row r="240" spans="1:1" x14ac:dyDescent="0.2">
      <c r="A240" s="24">
        <v>5</v>
      </c>
    </row>
    <row r="241" spans="1:1" x14ac:dyDescent="0.2">
      <c r="A241" s="24"/>
    </row>
    <row r="242" spans="1:1" x14ac:dyDescent="0.2">
      <c r="A242" s="24" t="s">
        <v>210</v>
      </c>
    </row>
    <row r="243" spans="1:1" x14ac:dyDescent="0.2">
      <c r="A243" s="24" t="s">
        <v>198</v>
      </c>
    </row>
    <row r="244" spans="1:1" x14ac:dyDescent="0.2">
      <c r="A244" s="24">
        <v>2</v>
      </c>
    </row>
    <row r="245" spans="1:1" x14ac:dyDescent="0.2">
      <c r="A245" s="24"/>
    </row>
    <row r="246" spans="1:1" x14ac:dyDescent="0.2">
      <c r="A246" s="24" t="s">
        <v>211</v>
      </c>
    </row>
    <row r="247" spans="1:1" x14ac:dyDescent="0.2">
      <c r="A247" s="24" t="s">
        <v>198</v>
      </c>
    </row>
    <row r="248" spans="1:1" x14ac:dyDescent="0.2">
      <c r="A248" s="24">
        <v>0</v>
      </c>
    </row>
    <row r="249" spans="1:1" x14ac:dyDescent="0.2">
      <c r="A249" s="24"/>
    </row>
    <row r="250" spans="1:1" x14ac:dyDescent="0.2">
      <c r="A250" s="24" t="s">
        <v>212</v>
      </c>
    </row>
    <row r="251" spans="1:1" x14ac:dyDescent="0.2">
      <c r="A251" s="24" t="s">
        <v>198</v>
      </c>
    </row>
    <row r="252" spans="1:1" x14ac:dyDescent="0.2">
      <c r="A252" s="24">
        <v>2</v>
      </c>
    </row>
    <row r="253" spans="1:1" x14ac:dyDescent="0.2">
      <c r="A253" s="24"/>
    </row>
    <row r="254" spans="1:1" x14ac:dyDescent="0.2">
      <c r="A254" s="24" t="s">
        <v>213</v>
      </c>
    </row>
    <row r="255" spans="1:1" x14ac:dyDescent="0.2">
      <c r="A255" s="24" t="s">
        <v>198</v>
      </c>
    </row>
    <row r="256" spans="1:1" x14ac:dyDescent="0.2">
      <c r="A256" s="24">
        <v>3</v>
      </c>
    </row>
    <row r="257" spans="1:1" x14ac:dyDescent="0.2">
      <c r="A257" s="24"/>
    </row>
    <row r="258" spans="1:1" x14ac:dyDescent="0.2">
      <c r="A258" s="24" t="s">
        <v>214</v>
      </c>
    </row>
    <row r="259" spans="1:1" x14ac:dyDescent="0.2">
      <c r="A259" s="24" t="s">
        <v>198</v>
      </c>
    </row>
    <row r="260" spans="1:1" x14ac:dyDescent="0.2">
      <c r="A260" s="24">
        <v>0</v>
      </c>
    </row>
    <row r="261" spans="1:1" x14ac:dyDescent="0.2">
      <c r="A261" s="24"/>
    </row>
    <row r="262" spans="1:1" x14ac:dyDescent="0.2">
      <c r="A262" s="24" t="s">
        <v>215</v>
      </c>
    </row>
    <row r="263" spans="1:1" x14ac:dyDescent="0.2">
      <c r="A263" s="24" t="s">
        <v>198</v>
      </c>
    </row>
    <row r="264" spans="1:1" x14ac:dyDescent="0.2">
      <c r="A264" s="24">
        <v>0</v>
      </c>
    </row>
    <row r="265" spans="1:1" x14ac:dyDescent="0.2">
      <c r="A265" s="24"/>
    </row>
    <row r="266" spans="1:1" x14ac:dyDescent="0.2">
      <c r="A266" s="24" t="s">
        <v>216</v>
      </c>
    </row>
    <row r="267" spans="1:1" x14ac:dyDescent="0.2">
      <c r="A267" s="24" t="s">
        <v>198</v>
      </c>
    </row>
    <row r="268" spans="1:1" x14ac:dyDescent="0.2">
      <c r="A268" s="24">
        <v>0</v>
      </c>
    </row>
    <row r="269" spans="1:1" x14ac:dyDescent="0.2">
      <c r="A269" s="24"/>
    </row>
    <row r="270" spans="1:1" x14ac:dyDescent="0.2">
      <c r="A270" s="24" t="s">
        <v>217</v>
      </c>
    </row>
    <row r="271" spans="1:1" x14ac:dyDescent="0.2">
      <c r="A271" s="24" t="s">
        <v>198</v>
      </c>
    </row>
    <row r="272" spans="1:1" x14ac:dyDescent="0.2">
      <c r="A272" s="24">
        <v>1</v>
      </c>
    </row>
    <row r="273" spans="1:1" x14ac:dyDescent="0.2">
      <c r="A273" s="24"/>
    </row>
    <row r="274" spans="1:1" x14ac:dyDescent="0.2">
      <c r="A274" s="24" t="s">
        <v>218</v>
      </c>
    </row>
    <row r="275" spans="1:1" x14ac:dyDescent="0.2">
      <c r="A275" s="24" t="s">
        <v>198</v>
      </c>
    </row>
    <row r="276" spans="1:1" x14ac:dyDescent="0.2">
      <c r="A276" s="24">
        <v>0</v>
      </c>
    </row>
    <row r="277" spans="1:1" x14ac:dyDescent="0.2">
      <c r="A277" s="24"/>
    </row>
    <row r="278" spans="1:1" x14ac:dyDescent="0.2">
      <c r="A278" s="24" t="s">
        <v>219</v>
      </c>
    </row>
    <row r="279" spans="1:1" x14ac:dyDescent="0.2">
      <c r="A279" s="24" t="s">
        <v>198</v>
      </c>
    </row>
    <row r="280" spans="1:1" x14ac:dyDescent="0.2">
      <c r="A280" s="24">
        <v>2</v>
      </c>
    </row>
    <row r="281" spans="1:1" x14ac:dyDescent="0.2">
      <c r="A281" s="24"/>
    </row>
    <row r="282" spans="1:1" x14ac:dyDescent="0.2">
      <c r="A282" s="24" t="s">
        <v>220</v>
      </c>
    </row>
    <row r="283" spans="1:1" x14ac:dyDescent="0.2">
      <c r="A283" s="24" t="s">
        <v>198</v>
      </c>
    </row>
    <row r="284" spans="1:1" x14ac:dyDescent="0.2">
      <c r="A284" s="24">
        <v>1</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29</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29</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15</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11</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11</v>
      </c>
    </row>
    <row r="457" spans="1:1" x14ac:dyDescent="0.2">
      <c r="A457" s="24"/>
    </row>
    <row r="458" spans="1:1" x14ac:dyDescent="0.2">
      <c r="A458" s="24" t="s">
        <v>263</v>
      </c>
    </row>
    <row r="459" spans="1:1" x14ac:dyDescent="0.2">
      <c r="A459" s="24" t="s">
        <v>222</v>
      </c>
    </row>
    <row r="460" spans="1:1" x14ac:dyDescent="0.2">
      <c r="A460" s="24">
        <v>1</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29</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5611</v>
      </c>
    </row>
    <row r="579" spans="1:1" x14ac:dyDescent="0.2">
      <c r="A579" s="24" t="s">
        <v>6</v>
      </c>
    </row>
    <row r="580" spans="1:1" x14ac:dyDescent="0.2">
      <c r="A580" s="24" t="s">
        <v>293</v>
      </c>
    </row>
    <row r="581" spans="1:1" x14ac:dyDescent="0.2">
      <c r="A581" s="24">
        <v>2313</v>
      </c>
    </row>
    <row r="582" spans="1:1" x14ac:dyDescent="0.2">
      <c r="A582" s="24"/>
    </row>
    <row r="583" spans="1:1" x14ac:dyDescent="0.2">
      <c r="A583" s="24" t="s">
        <v>63</v>
      </c>
    </row>
    <row r="584" spans="1:1" x14ac:dyDescent="0.2">
      <c r="A584" s="24" t="s">
        <v>198</v>
      </c>
    </row>
    <row r="585" spans="1:1" x14ac:dyDescent="0.2">
      <c r="A585" s="24">
        <v>2156</v>
      </c>
    </row>
    <row r="586" spans="1:1" x14ac:dyDescent="0.2">
      <c r="A586" s="24"/>
    </row>
    <row r="587" spans="1:1" x14ac:dyDescent="0.2">
      <c r="A587" s="24" t="s">
        <v>7</v>
      </c>
    </row>
    <row r="588" spans="1:1" x14ac:dyDescent="0.2">
      <c r="A588" s="24" t="s">
        <v>294</v>
      </c>
    </row>
    <row r="589" spans="1:1" x14ac:dyDescent="0.2">
      <c r="A589" s="24">
        <v>32</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125</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5612</v>
      </c>
    </row>
    <row r="606" spans="1:1" x14ac:dyDescent="0.2">
      <c r="A606" s="24" t="s">
        <v>5613</v>
      </c>
    </row>
    <row r="607" spans="1:1" x14ac:dyDescent="0.2">
      <c r="A607" s="24" t="s">
        <v>5614</v>
      </c>
    </row>
    <row r="608" spans="1:1" x14ac:dyDescent="0.2">
      <c r="A608" s="24" t="s">
        <v>5615</v>
      </c>
    </row>
    <row r="609" spans="1:1" x14ac:dyDescent="0.2">
      <c r="A609" s="24" t="s">
        <v>5616</v>
      </c>
    </row>
    <row r="610" spans="1:1" x14ac:dyDescent="0.2">
      <c r="A610" s="24" t="s">
        <v>5617</v>
      </c>
    </row>
    <row r="611" spans="1:1" x14ac:dyDescent="0.2">
      <c r="A611" s="24"/>
    </row>
    <row r="612" spans="1:1" x14ac:dyDescent="0.2">
      <c r="A612" s="24" t="s">
        <v>5618</v>
      </c>
    </row>
    <row r="613" spans="1:1" x14ac:dyDescent="0.2">
      <c r="A613" s="24"/>
    </row>
    <row r="614" spans="1:1" x14ac:dyDescent="0.2">
      <c r="A614" s="24" t="s">
        <v>298</v>
      </c>
    </row>
    <row r="615" spans="1:1" x14ac:dyDescent="0.2">
      <c r="A615" s="24" t="s">
        <v>299</v>
      </c>
    </row>
    <row r="616" spans="1:1" x14ac:dyDescent="0.2">
      <c r="A616" s="24" t="s">
        <v>5619</v>
      </c>
    </row>
    <row r="617" spans="1:1" x14ac:dyDescent="0.2">
      <c r="A617" s="24" t="s">
        <v>5620</v>
      </c>
    </row>
    <row r="618" spans="1:1" x14ac:dyDescent="0.2">
      <c r="A618" s="24"/>
    </row>
    <row r="619" spans="1:1" x14ac:dyDescent="0.2">
      <c r="A619" s="24" t="s">
        <v>300</v>
      </c>
    </row>
    <row r="620" spans="1:1" x14ac:dyDescent="0.2">
      <c r="A620" s="24" t="s">
        <v>301</v>
      </c>
    </row>
    <row r="621" spans="1:1" x14ac:dyDescent="0.2">
      <c r="A621" s="24" t="s">
        <v>5621</v>
      </c>
    </row>
    <row r="622" spans="1:1" x14ac:dyDescent="0.2">
      <c r="A622" s="24" t="s">
        <v>5622</v>
      </c>
    </row>
    <row r="623" spans="1:1" x14ac:dyDescent="0.2">
      <c r="A623" s="24" t="s">
        <v>5623</v>
      </c>
    </row>
    <row r="624" spans="1:1" x14ac:dyDescent="0.2">
      <c r="A624" s="24" t="s">
        <v>5624</v>
      </c>
    </row>
    <row r="625" spans="1:1" x14ac:dyDescent="0.2">
      <c r="A625" s="24" t="s">
        <v>5625</v>
      </c>
    </row>
    <row r="626" spans="1:1" x14ac:dyDescent="0.2">
      <c r="A626" s="24" t="s">
        <v>5626</v>
      </c>
    </row>
    <row r="627" spans="1:1" x14ac:dyDescent="0.2">
      <c r="A627" s="24" t="s">
        <v>5627</v>
      </c>
    </row>
    <row r="628" spans="1:1" x14ac:dyDescent="0.2">
      <c r="A628" s="24" t="s">
        <v>5628</v>
      </c>
    </row>
    <row r="629" spans="1:1" x14ac:dyDescent="0.2">
      <c r="A629" s="24" t="s">
        <v>5629</v>
      </c>
    </row>
    <row r="630" spans="1:1" x14ac:dyDescent="0.2">
      <c r="A630" s="67" t="s">
        <v>5630</v>
      </c>
    </row>
    <row r="631" spans="1:1" x14ac:dyDescent="0.2">
      <c r="A631" s="67" t="s">
        <v>5631</v>
      </c>
    </row>
    <row r="632" spans="1:1" x14ac:dyDescent="0.2">
      <c r="A632" s="67" t="s">
        <v>5632</v>
      </c>
    </row>
    <row r="633" spans="1:1" x14ac:dyDescent="0.2">
      <c r="A633" s="67" t="s">
        <v>5633</v>
      </c>
    </row>
    <row r="634" spans="1:1" x14ac:dyDescent="0.2">
      <c r="A634" s="67" t="s">
        <v>5634</v>
      </c>
    </row>
    <row r="635" spans="1:1" x14ac:dyDescent="0.2">
      <c r="A635" s="67" t="s">
        <v>5635</v>
      </c>
    </row>
    <row r="636" spans="1:1" x14ac:dyDescent="0.2">
      <c r="A636" s="67" t="s">
        <v>5636</v>
      </c>
    </row>
    <row r="637" spans="1:1" x14ac:dyDescent="0.2">
      <c r="A637" s="67" t="s">
        <v>5637</v>
      </c>
    </row>
    <row r="638" spans="1:1" x14ac:dyDescent="0.2">
      <c r="A638" s="67" t="s">
        <v>5638</v>
      </c>
    </row>
    <row r="639" spans="1:1" x14ac:dyDescent="0.2">
      <c r="A639" s="67" t="s">
        <v>5639</v>
      </c>
    </row>
    <row r="640" spans="1:1" x14ac:dyDescent="0.2">
      <c r="A640" s="67" t="s">
        <v>5640</v>
      </c>
    </row>
    <row r="641" spans="1:1" x14ac:dyDescent="0.2">
      <c r="A641" s="67" t="s">
        <v>5641</v>
      </c>
    </row>
    <row r="642" spans="1:1" x14ac:dyDescent="0.2">
      <c r="A642" s="67" t="s">
        <v>5642</v>
      </c>
    </row>
    <row r="643" spans="1:1" x14ac:dyDescent="0.2">
      <c r="A643" s="67" t="s">
        <v>5643</v>
      </c>
    </row>
    <row r="644" spans="1:1" x14ac:dyDescent="0.2">
      <c r="A644" s="67" t="s">
        <v>5644</v>
      </c>
    </row>
    <row r="645" spans="1:1" x14ac:dyDescent="0.2">
      <c r="A645" s="67" t="s">
        <v>5645</v>
      </c>
    </row>
    <row r="646" spans="1:1" x14ac:dyDescent="0.2">
      <c r="A646" s="67" t="s">
        <v>5646</v>
      </c>
    </row>
    <row r="647" spans="1:1" x14ac:dyDescent="0.2">
      <c r="A647" s="67" t="s">
        <v>5647</v>
      </c>
    </row>
    <row r="648" spans="1:1" x14ac:dyDescent="0.2">
      <c r="A648" s="67" t="s">
        <v>5648</v>
      </c>
    </row>
    <row r="649" spans="1:1" x14ac:dyDescent="0.2">
      <c r="A649" s="67" t="s">
        <v>5649</v>
      </c>
    </row>
    <row r="650" spans="1:1" x14ac:dyDescent="0.2">
      <c r="A650" s="67" t="s">
        <v>5650</v>
      </c>
    </row>
    <row r="651" spans="1:1" x14ac:dyDescent="0.2">
      <c r="A651" s="67" t="s">
        <v>5651</v>
      </c>
    </row>
    <row r="652" spans="1:1" x14ac:dyDescent="0.2">
      <c r="A652" s="67" t="s">
        <v>5652</v>
      </c>
    </row>
    <row r="653" spans="1:1" x14ac:dyDescent="0.2">
      <c r="A653" s="67" t="s">
        <v>5653</v>
      </c>
    </row>
    <row r="654" spans="1:1" x14ac:dyDescent="0.2">
      <c r="A654" s="67" t="s">
        <v>5654</v>
      </c>
    </row>
    <row r="655" spans="1:1" x14ac:dyDescent="0.2">
      <c r="A655" s="67" t="s">
        <v>5655</v>
      </c>
    </row>
    <row r="656" spans="1:1" x14ac:dyDescent="0.2">
      <c r="A656" s="67" t="s">
        <v>5656</v>
      </c>
    </row>
    <row r="657" spans="1:1" x14ac:dyDescent="0.2">
      <c r="A657" s="67" t="s">
        <v>5657</v>
      </c>
    </row>
    <row r="658" spans="1:1" x14ac:dyDescent="0.2">
      <c r="A658" s="67" t="s">
        <v>5658</v>
      </c>
    </row>
    <row r="659" spans="1:1" x14ac:dyDescent="0.2">
      <c r="A659" s="67" t="s">
        <v>5659</v>
      </c>
    </row>
    <row r="660" spans="1:1" x14ac:dyDescent="0.2">
      <c r="A660" s="67" t="s">
        <v>5660</v>
      </c>
    </row>
    <row r="661" spans="1:1" x14ac:dyDescent="0.2">
      <c r="A661" s="67" t="s">
        <v>5661</v>
      </c>
    </row>
    <row r="662" spans="1:1" x14ac:dyDescent="0.2">
      <c r="A662" s="67" t="s">
        <v>5662</v>
      </c>
    </row>
    <row r="663" spans="1:1" x14ac:dyDescent="0.2">
      <c r="A663" s="67" t="s">
        <v>5663</v>
      </c>
    </row>
    <row r="664" spans="1:1" x14ac:dyDescent="0.2">
      <c r="A664" s="67" t="s">
        <v>5664</v>
      </c>
    </row>
    <row r="665" spans="1:1" x14ac:dyDescent="0.2">
      <c r="A665" s="67" t="s">
        <v>5665</v>
      </c>
    </row>
    <row r="666" spans="1:1" x14ac:dyDescent="0.2">
      <c r="A666" s="67" t="s">
        <v>5666</v>
      </c>
    </row>
    <row r="667" spans="1:1" x14ac:dyDescent="0.2">
      <c r="A667" s="67" t="s">
        <v>5667</v>
      </c>
    </row>
    <row r="668" spans="1:1" x14ac:dyDescent="0.2">
      <c r="A668" s="67" t="s">
        <v>5668</v>
      </c>
    </row>
    <row r="669" spans="1:1" x14ac:dyDescent="0.2">
      <c r="A669" s="67" t="s">
        <v>5669</v>
      </c>
    </row>
    <row r="670" spans="1:1" x14ac:dyDescent="0.2">
      <c r="A670" s="67" t="s">
        <v>5670</v>
      </c>
    </row>
    <row r="671" spans="1:1" x14ac:dyDescent="0.2">
      <c r="A671" s="67" t="s">
        <v>5671</v>
      </c>
    </row>
    <row r="672" spans="1:1" x14ac:dyDescent="0.2">
      <c r="A672" s="67" t="s">
        <v>5672</v>
      </c>
    </row>
    <row r="673" spans="1:1" x14ac:dyDescent="0.2">
      <c r="A673" s="67" t="s">
        <v>5673</v>
      </c>
    </row>
    <row r="674" spans="1:1" x14ac:dyDescent="0.2">
      <c r="A674" s="67" t="s">
        <v>5674</v>
      </c>
    </row>
    <row r="675" spans="1:1" x14ac:dyDescent="0.2">
      <c r="A675" s="67" t="s">
        <v>5675</v>
      </c>
    </row>
    <row r="676" spans="1:1" x14ac:dyDescent="0.2">
      <c r="A676" s="67" t="s">
        <v>5676</v>
      </c>
    </row>
    <row r="677" spans="1:1" x14ac:dyDescent="0.2">
      <c r="A677" s="67" t="s">
        <v>5677</v>
      </c>
    </row>
    <row r="678" spans="1:1" x14ac:dyDescent="0.2">
      <c r="A678" s="67" t="s">
        <v>5678</v>
      </c>
    </row>
    <row r="679" spans="1:1" x14ac:dyDescent="0.2">
      <c r="A679" s="67" t="s">
        <v>5679</v>
      </c>
    </row>
    <row r="680" spans="1:1" x14ac:dyDescent="0.2">
      <c r="A680" s="67" t="s">
        <v>5680</v>
      </c>
    </row>
    <row r="681" spans="1:1" x14ac:dyDescent="0.2">
      <c r="A681" s="67" t="s">
        <v>5681</v>
      </c>
    </row>
    <row r="682" spans="1:1" x14ac:dyDescent="0.2">
      <c r="A682" s="67" t="s">
        <v>5682</v>
      </c>
    </row>
    <row r="683" spans="1:1" x14ac:dyDescent="0.2">
      <c r="A683" s="67" t="s">
        <v>5683</v>
      </c>
    </row>
    <row r="684" spans="1:1" x14ac:dyDescent="0.2">
      <c r="A684" s="67" t="s">
        <v>5684</v>
      </c>
    </row>
    <row r="685" spans="1:1" x14ac:dyDescent="0.2">
      <c r="A685" s="67" t="s">
        <v>5685</v>
      </c>
    </row>
    <row r="686" spans="1:1" x14ac:dyDescent="0.2">
      <c r="A686" s="67" t="s">
        <v>5686</v>
      </c>
    </row>
    <row r="687" spans="1:1" x14ac:dyDescent="0.2">
      <c r="A687" s="67" t="s">
        <v>5687</v>
      </c>
    </row>
    <row r="688" spans="1:1" x14ac:dyDescent="0.2">
      <c r="A688" s="67" t="s">
        <v>5688</v>
      </c>
    </row>
    <row r="689" spans="1:1" x14ac:dyDescent="0.2">
      <c r="A689" s="67" t="s">
        <v>5689</v>
      </c>
    </row>
    <row r="690" spans="1:1" x14ac:dyDescent="0.2">
      <c r="A690" s="67" t="s">
        <v>5690</v>
      </c>
    </row>
    <row r="691" spans="1:1" x14ac:dyDescent="0.2">
      <c r="A691" s="67" t="s">
        <v>5691</v>
      </c>
    </row>
    <row r="692" spans="1:1" x14ac:dyDescent="0.2">
      <c r="A692" s="67" t="s">
        <v>5692</v>
      </c>
    </row>
    <row r="693" spans="1:1" x14ac:dyDescent="0.2">
      <c r="A693" s="67" t="s">
        <v>5693</v>
      </c>
    </row>
    <row r="694" spans="1:1" x14ac:dyDescent="0.2">
      <c r="A694" s="67" t="s">
        <v>5694</v>
      </c>
    </row>
    <row r="695" spans="1:1" x14ac:dyDescent="0.2">
      <c r="A695" s="67" t="s">
        <v>5695</v>
      </c>
    </row>
    <row r="696" spans="1:1" x14ac:dyDescent="0.2">
      <c r="A696" s="67" t="s">
        <v>5696</v>
      </c>
    </row>
    <row r="697" spans="1:1" x14ac:dyDescent="0.2">
      <c r="A697" s="67" t="s">
        <v>5697</v>
      </c>
    </row>
    <row r="698" spans="1:1" x14ac:dyDescent="0.2">
      <c r="A698" s="67" t="s">
        <v>5698</v>
      </c>
    </row>
    <row r="699" spans="1:1" x14ac:dyDescent="0.2">
      <c r="A699" s="67" t="s">
        <v>5699</v>
      </c>
    </row>
    <row r="700" spans="1:1" x14ac:dyDescent="0.2">
      <c r="A700" s="67" t="s">
        <v>5700</v>
      </c>
    </row>
    <row r="701" spans="1:1" x14ac:dyDescent="0.2">
      <c r="A701" s="67" t="s">
        <v>5701</v>
      </c>
    </row>
    <row r="702" spans="1:1" x14ac:dyDescent="0.2">
      <c r="A702" s="67" t="s">
        <v>5702</v>
      </c>
    </row>
    <row r="703" spans="1:1" x14ac:dyDescent="0.2">
      <c r="A703" s="67" t="s">
        <v>5703</v>
      </c>
    </row>
    <row r="704" spans="1:1" x14ac:dyDescent="0.2">
      <c r="A704" s="67" t="s">
        <v>5704</v>
      </c>
    </row>
    <row r="705" spans="1:1" x14ac:dyDescent="0.2">
      <c r="A705" s="67" t="s">
        <v>5705</v>
      </c>
    </row>
    <row r="706" spans="1:1" x14ac:dyDescent="0.2">
      <c r="A706" s="67" t="s">
        <v>5706</v>
      </c>
    </row>
    <row r="707" spans="1:1" x14ac:dyDescent="0.2">
      <c r="A707" s="67" t="s">
        <v>5707</v>
      </c>
    </row>
    <row r="708" spans="1:1" x14ac:dyDescent="0.2">
      <c r="A708" s="67" t="s">
        <v>5708</v>
      </c>
    </row>
    <row r="709" spans="1:1" x14ac:dyDescent="0.2">
      <c r="A709" s="67" t="s">
        <v>5709</v>
      </c>
    </row>
    <row r="710" spans="1:1" x14ac:dyDescent="0.2">
      <c r="A710" s="67" t="s">
        <v>5710</v>
      </c>
    </row>
    <row r="711" spans="1:1" x14ac:dyDescent="0.2">
      <c r="A711" s="67" t="s">
        <v>5711</v>
      </c>
    </row>
    <row r="712" spans="1:1" x14ac:dyDescent="0.2">
      <c r="A712" s="67" t="s">
        <v>5712</v>
      </c>
    </row>
    <row r="713" spans="1:1" x14ac:dyDescent="0.2">
      <c r="A713" s="67" t="s">
        <v>5713</v>
      </c>
    </row>
    <row r="714" spans="1:1" x14ac:dyDescent="0.2">
      <c r="A714" s="67" t="s">
        <v>5714</v>
      </c>
    </row>
    <row r="715" spans="1:1" x14ac:dyDescent="0.2">
      <c r="A715" s="67" t="s">
        <v>5715</v>
      </c>
    </row>
    <row r="716" spans="1:1" x14ac:dyDescent="0.2">
      <c r="A716" s="67" t="s">
        <v>5716</v>
      </c>
    </row>
    <row r="717" spans="1:1" x14ac:dyDescent="0.2">
      <c r="A717" s="67" t="s">
        <v>5717</v>
      </c>
    </row>
    <row r="718" spans="1:1" x14ac:dyDescent="0.2">
      <c r="A718" s="67" t="s">
        <v>5718</v>
      </c>
    </row>
    <row r="719" spans="1:1" x14ac:dyDescent="0.2">
      <c r="A719" s="67" t="s">
        <v>5719</v>
      </c>
    </row>
    <row r="720" spans="1:1" x14ac:dyDescent="0.2">
      <c r="A720" s="67" t="s">
        <v>5720</v>
      </c>
    </row>
    <row r="721" spans="1:1" x14ac:dyDescent="0.2">
      <c r="A721" s="67" t="s">
        <v>5721</v>
      </c>
    </row>
    <row r="722" spans="1:1" x14ac:dyDescent="0.2">
      <c r="A722" s="67" t="s">
        <v>5722</v>
      </c>
    </row>
    <row r="723" spans="1:1" x14ac:dyDescent="0.2">
      <c r="A723" s="67" t="s">
        <v>5723</v>
      </c>
    </row>
    <row r="724" spans="1:1" x14ac:dyDescent="0.2">
      <c r="A724" s="67" t="s">
        <v>5724</v>
      </c>
    </row>
    <row r="725" spans="1:1" x14ac:dyDescent="0.2">
      <c r="A725" s="67" t="s">
        <v>5725</v>
      </c>
    </row>
    <row r="726" spans="1:1" x14ac:dyDescent="0.2">
      <c r="A726" s="67" t="s">
        <v>5726</v>
      </c>
    </row>
    <row r="727" spans="1:1" x14ac:dyDescent="0.2">
      <c r="A727" s="67" t="s">
        <v>5727</v>
      </c>
    </row>
    <row r="728" spans="1:1" x14ac:dyDescent="0.2">
      <c r="A728" s="67" t="s">
        <v>5728</v>
      </c>
    </row>
    <row r="729" spans="1:1" x14ac:dyDescent="0.2">
      <c r="A729" s="67" t="s">
        <v>5729</v>
      </c>
    </row>
    <row r="730" spans="1:1" x14ac:dyDescent="0.2">
      <c r="A730" s="67" t="s">
        <v>5730</v>
      </c>
    </row>
    <row r="731" spans="1:1" x14ac:dyDescent="0.2">
      <c r="A731" s="67" t="s">
        <v>5731</v>
      </c>
    </row>
    <row r="732" spans="1:1" x14ac:dyDescent="0.2">
      <c r="A732" s="67" t="s">
        <v>5732</v>
      </c>
    </row>
    <row r="733" spans="1:1" x14ac:dyDescent="0.2">
      <c r="A733" s="67" t="s">
        <v>5733</v>
      </c>
    </row>
    <row r="734" spans="1:1" x14ac:dyDescent="0.2">
      <c r="A734" s="67" t="s">
        <v>5734</v>
      </c>
    </row>
    <row r="735" spans="1:1" x14ac:dyDescent="0.2">
      <c r="A735" s="67" t="s">
        <v>5735</v>
      </c>
    </row>
    <row r="736" spans="1:1" x14ac:dyDescent="0.2">
      <c r="A736" s="67" t="s">
        <v>5736</v>
      </c>
    </row>
    <row r="737" spans="1:1" x14ac:dyDescent="0.2">
      <c r="A737" s="67" t="s">
        <v>5737</v>
      </c>
    </row>
    <row r="738" spans="1:1" x14ac:dyDescent="0.2">
      <c r="A738" s="67" t="s">
        <v>5738</v>
      </c>
    </row>
    <row r="739" spans="1:1" x14ac:dyDescent="0.2">
      <c r="A739" s="67" t="s">
        <v>5739</v>
      </c>
    </row>
    <row r="740" spans="1:1" x14ac:dyDescent="0.2">
      <c r="A740" s="67" t="s">
        <v>5740</v>
      </c>
    </row>
    <row r="741" spans="1:1" x14ac:dyDescent="0.2">
      <c r="A741" s="67" t="s">
        <v>5741</v>
      </c>
    </row>
    <row r="742" spans="1:1" x14ac:dyDescent="0.2">
      <c r="A742" s="67" t="s">
        <v>5742</v>
      </c>
    </row>
    <row r="743" spans="1:1" x14ac:dyDescent="0.2">
      <c r="A743" s="67" t="s">
        <v>5743</v>
      </c>
    </row>
    <row r="744" spans="1:1" x14ac:dyDescent="0.2">
      <c r="A744" s="67" t="s">
        <v>5744</v>
      </c>
    </row>
    <row r="745" spans="1:1" x14ac:dyDescent="0.2">
      <c r="A745" s="67" t="s">
        <v>5745</v>
      </c>
    </row>
    <row r="746" spans="1:1" x14ac:dyDescent="0.2">
      <c r="A746" s="67"/>
    </row>
    <row r="747" spans="1:1" x14ac:dyDescent="0.2">
      <c r="A747" s="67" t="s">
        <v>5746</v>
      </c>
    </row>
    <row r="748" spans="1:1" x14ac:dyDescent="0.2">
      <c r="A748" s="67"/>
    </row>
    <row r="749" spans="1:1" x14ac:dyDescent="0.2">
      <c r="A749" s="67" t="s">
        <v>302</v>
      </c>
    </row>
    <row r="750" spans="1:1" x14ac:dyDescent="0.2">
      <c r="A750" s="67" t="s">
        <v>303</v>
      </c>
    </row>
    <row r="751" spans="1:1" x14ac:dyDescent="0.2">
      <c r="A751" s="67" t="s">
        <v>5747</v>
      </c>
    </row>
    <row r="752" spans="1:1" x14ac:dyDescent="0.2">
      <c r="A752" s="67" t="s">
        <v>5748</v>
      </c>
    </row>
    <row r="753" spans="1:1" x14ac:dyDescent="0.2">
      <c r="A753" s="67" t="s">
        <v>5749</v>
      </c>
    </row>
    <row r="754" spans="1:1" x14ac:dyDescent="0.2">
      <c r="A754" s="67" t="s">
        <v>5750</v>
      </c>
    </row>
    <row r="755" spans="1:1" x14ac:dyDescent="0.2">
      <c r="A755" s="67" t="s">
        <v>5751</v>
      </c>
    </row>
    <row r="756" spans="1:1" x14ac:dyDescent="0.2">
      <c r="A756" s="45" t="s">
        <v>5752</v>
      </c>
    </row>
    <row r="757" spans="1:1" x14ac:dyDescent="0.2">
      <c r="A757" s="45" t="s">
        <v>5753</v>
      </c>
    </row>
    <row r="758" spans="1:1" x14ac:dyDescent="0.2">
      <c r="A758" s="45" t="s">
        <v>5754</v>
      </c>
    </row>
    <row r="759" spans="1:1" x14ac:dyDescent="0.2">
      <c r="A759" s="45" t="s">
        <v>5755</v>
      </c>
    </row>
    <row r="760" spans="1:1" x14ac:dyDescent="0.2">
      <c r="A760" s="45" t="s">
        <v>5756</v>
      </c>
    </row>
    <row r="761" spans="1:1" x14ac:dyDescent="0.2">
      <c r="A761" s="45" t="s">
        <v>5608</v>
      </c>
    </row>
    <row r="762" spans="1:1" x14ac:dyDescent="0.2">
      <c r="A762" s="45" t="s">
        <v>5757</v>
      </c>
    </row>
    <row r="763" spans="1:1" x14ac:dyDescent="0.2">
      <c r="A763" s="45" t="s">
        <v>5758</v>
      </c>
    </row>
    <row r="764" spans="1:1" x14ac:dyDescent="0.2">
      <c r="A764" s="45" t="s">
        <v>5759</v>
      </c>
    </row>
    <row r="765" spans="1:1" x14ac:dyDescent="0.2">
      <c r="A765" s="45" t="s">
        <v>5760</v>
      </c>
    </row>
    <row r="766" spans="1:1" x14ac:dyDescent="0.2">
      <c r="A766" s="45">
        <v>1</v>
      </c>
    </row>
    <row r="767" spans="1:1" x14ac:dyDescent="0.2">
      <c r="A767" s="45"/>
    </row>
    <row r="768" spans="1:1" x14ac:dyDescent="0.2">
      <c r="A768" s="45" t="s">
        <v>5761</v>
      </c>
    </row>
    <row r="769" spans="1:1" x14ac:dyDescent="0.2">
      <c r="A769" s="45"/>
    </row>
    <row r="770" spans="1:1" x14ac:dyDescent="0.2">
      <c r="A770" s="45" t="s">
        <v>305</v>
      </c>
    </row>
    <row r="771" spans="1:1" x14ac:dyDescent="0.2">
      <c r="A771" s="45"/>
    </row>
    <row r="772" spans="1:1" x14ac:dyDescent="0.2">
      <c r="A772" s="45"/>
    </row>
    <row r="773" spans="1:1" x14ac:dyDescent="0.2">
      <c r="A773" s="45" t="s">
        <v>304</v>
      </c>
    </row>
    <row r="774" spans="1:1" x14ac:dyDescent="0.2">
      <c r="A774" s="45" t="s">
        <v>305</v>
      </c>
    </row>
    <row r="775" spans="1:1" x14ac:dyDescent="0.2">
      <c r="A775" s="45"/>
    </row>
    <row r="776" spans="1:1" x14ac:dyDescent="0.2">
      <c r="A776" s="45"/>
    </row>
    <row r="777" spans="1:1" x14ac:dyDescent="0.2">
      <c r="A777" s="45" t="s">
        <v>306</v>
      </c>
    </row>
    <row r="778" spans="1:1" x14ac:dyDescent="0.2">
      <c r="A778" s="45" t="s">
        <v>307</v>
      </c>
    </row>
    <row r="779" spans="1:1" x14ac:dyDescent="0.2">
      <c r="A779" s="45" t="s">
        <v>308</v>
      </c>
    </row>
    <row r="780" spans="1:1" x14ac:dyDescent="0.2">
      <c r="A780" s="45" t="s">
        <v>4789</v>
      </c>
    </row>
    <row r="781" spans="1:1" x14ac:dyDescent="0.2">
      <c r="A781" s="45" t="s">
        <v>309</v>
      </c>
    </row>
    <row r="782" spans="1:1" x14ac:dyDescent="0.2">
      <c r="A782" s="45" t="s">
        <v>310</v>
      </c>
    </row>
    <row r="783" spans="1:1" x14ac:dyDescent="0.2">
      <c r="A783" s="45" t="s">
        <v>4790</v>
      </c>
    </row>
    <row r="784" spans="1:1" x14ac:dyDescent="0.2">
      <c r="A784" s="45" t="s">
        <v>4791</v>
      </c>
    </row>
    <row r="785" spans="1:1" x14ac:dyDescent="0.2">
      <c r="A785" s="45" t="s">
        <v>311</v>
      </c>
    </row>
    <row r="786" spans="1:1" x14ac:dyDescent="0.2">
      <c r="A786" s="45" t="s">
        <v>312</v>
      </c>
    </row>
    <row r="787" spans="1:1" x14ac:dyDescent="0.2">
      <c r="A787" s="45"/>
    </row>
    <row r="788" spans="1:1" x14ac:dyDescent="0.2">
      <c r="A788" s="45" t="s">
        <v>4792</v>
      </c>
    </row>
    <row r="789" spans="1:1" x14ac:dyDescent="0.2">
      <c r="A789" s="45"/>
    </row>
    <row r="790" spans="1:1" x14ac:dyDescent="0.2">
      <c r="A790" s="45" t="s">
        <v>313</v>
      </c>
    </row>
    <row r="791" spans="1:1" x14ac:dyDescent="0.2">
      <c r="A791" s="45" t="s">
        <v>314</v>
      </c>
    </row>
    <row r="792" spans="1:1" x14ac:dyDescent="0.2">
      <c r="A792" s="45" t="s">
        <v>4793</v>
      </c>
    </row>
    <row r="793" spans="1:1" x14ac:dyDescent="0.2">
      <c r="A793" s="45" t="s">
        <v>4794</v>
      </c>
    </row>
    <row r="794" spans="1:1" x14ac:dyDescent="0.2">
      <c r="A794" s="45" t="s">
        <v>4795</v>
      </c>
    </row>
    <row r="795" spans="1:1" x14ac:dyDescent="0.2">
      <c r="A795" s="45" t="s">
        <v>4796</v>
      </c>
    </row>
    <row r="796" spans="1:1" x14ac:dyDescent="0.2">
      <c r="A796" s="45" t="s">
        <v>4797</v>
      </c>
    </row>
    <row r="797" spans="1:1" x14ac:dyDescent="0.2">
      <c r="A797" s="45" t="s">
        <v>4798</v>
      </c>
    </row>
    <row r="798" spans="1:1" x14ac:dyDescent="0.2">
      <c r="A798" s="45" t="s">
        <v>4799</v>
      </c>
    </row>
    <row r="799" spans="1:1" x14ac:dyDescent="0.2">
      <c r="A799" s="45" t="s">
        <v>4800</v>
      </c>
    </row>
    <row r="800" spans="1:1" x14ac:dyDescent="0.2">
      <c r="A800" s="45" t="s">
        <v>4801</v>
      </c>
    </row>
    <row r="801" spans="1:1" x14ac:dyDescent="0.2">
      <c r="A801" s="45" t="s">
        <v>4802</v>
      </c>
    </row>
    <row r="802" spans="1:1" x14ac:dyDescent="0.2">
      <c r="A802" s="45" t="s">
        <v>4803</v>
      </c>
    </row>
    <row r="803" spans="1:1" x14ac:dyDescent="0.2">
      <c r="A803" s="45" t="s">
        <v>4804</v>
      </c>
    </row>
    <row r="804" spans="1:1" x14ac:dyDescent="0.2">
      <c r="A804" s="45" t="s">
        <v>4805</v>
      </c>
    </row>
    <row r="805" spans="1:1" x14ac:dyDescent="0.2">
      <c r="A805" s="45" t="s">
        <v>4806</v>
      </c>
    </row>
    <row r="806" spans="1:1" x14ac:dyDescent="0.2">
      <c r="A806" s="45" t="s">
        <v>4807</v>
      </c>
    </row>
    <row r="807" spans="1:1" x14ac:dyDescent="0.2">
      <c r="A807" s="45" t="s">
        <v>4808</v>
      </c>
    </row>
    <row r="808" spans="1:1" x14ac:dyDescent="0.2">
      <c r="A808" s="45" t="s">
        <v>4809</v>
      </c>
    </row>
    <row r="809" spans="1:1" x14ac:dyDescent="0.2">
      <c r="A809" s="45" t="s">
        <v>4810</v>
      </c>
    </row>
    <row r="810" spans="1:1" x14ac:dyDescent="0.2">
      <c r="A810" s="45" t="s">
        <v>4811</v>
      </c>
    </row>
    <row r="811" spans="1:1" x14ac:dyDescent="0.2">
      <c r="A811" s="45" t="s">
        <v>4812</v>
      </c>
    </row>
    <row r="812" spans="1:1" x14ac:dyDescent="0.2">
      <c r="A812" s="45" t="s">
        <v>4813</v>
      </c>
    </row>
    <row r="813" spans="1:1" x14ac:dyDescent="0.2">
      <c r="A813" s="45" t="s">
        <v>4814</v>
      </c>
    </row>
    <row r="814" spans="1:1" x14ac:dyDescent="0.2">
      <c r="A814" s="45" t="s">
        <v>4815</v>
      </c>
    </row>
    <row r="815" spans="1:1" x14ac:dyDescent="0.2">
      <c r="A815" s="45" t="s">
        <v>4816</v>
      </c>
    </row>
    <row r="816" spans="1:1" x14ac:dyDescent="0.2">
      <c r="A816" s="45" t="s">
        <v>4817</v>
      </c>
    </row>
    <row r="817" spans="1:1" x14ac:dyDescent="0.2">
      <c r="A817" s="45" t="s">
        <v>4818</v>
      </c>
    </row>
    <row r="818" spans="1:1" x14ac:dyDescent="0.2">
      <c r="A818" s="45" t="s">
        <v>4819</v>
      </c>
    </row>
    <row r="819" spans="1:1" x14ac:dyDescent="0.2">
      <c r="A819" s="45" t="s">
        <v>4820</v>
      </c>
    </row>
    <row r="820" spans="1:1" x14ac:dyDescent="0.2">
      <c r="A820" s="45" t="s">
        <v>4821</v>
      </c>
    </row>
    <row r="821" spans="1:1" x14ac:dyDescent="0.2">
      <c r="A821" s="45" t="s">
        <v>4822</v>
      </c>
    </row>
    <row r="822" spans="1:1" x14ac:dyDescent="0.2">
      <c r="A822" s="45" t="s">
        <v>4823</v>
      </c>
    </row>
    <row r="823" spans="1:1" x14ac:dyDescent="0.2">
      <c r="A823" s="45" t="s">
        <v>4824</v>
      </c>
    </row>
    <row r="824" spans="1:1" x14ac:dyDescent="0.2">
      <c r="A824" s="45" t="s">
        <v>4825</v>
      </c>
    </row>
    <row r="825" spans="1:1" x14ac:dyDescent="0.2">
      <c r="A825" s="45" t="s">
        <v>4826</v>
      </c>
    </row>
    <row r="826" spans="1:1" x14ac:dyDescent="0.2">
      <c r="A826" s="45" t="s">
        <v>4827</v>
      </c>
    </row>
    <row r="827" spans="1:1" x14ac:dyDescent="0.2">
      <c r="A827" s="45" t="s">
        <v>4828</v>
      </c>
    </row>
    <row r="828" spans="1:1" x14ac:dyDescent="0.2">
      <c r="A828" s="45" t="s">
        <v>4829</v>
      </c>
    </row>
    <row r="829" spans="1:1" x14ac:dyDescent="0.2">
      <c r="A829" s="45" t="s">
        <v>4830</v>
      </c>
    </row>
    <row r="830" spans="1:1" x14ac:dyDescent="0.2">
      <c r="A830" s="45" t="s">
        <v>4831</v>
      </c>
    </row>
    <row r="831" spans="1:1" x14ac:dyDescent="0.2">
      <c r="A831" s="45" t="s">
        <v>4832</v>
      </c>
    </row>
    <row r="832" spans="1:1" x14ac:dyDescent="0.2">
      <c r="A832" s="45" t="s">
        <v>4833</v>
      </c>
    </row>
    <row r="833" spans="1:1" x14ac:dyDescent="0.2">
      <c r="A833" s="45" t="s">
        <v>4834</v>
      </c>
    </row>
    <row r="834" spans="1:1" x14ac:dyDescent="0.2">
      <c r="A834" s="45" t="s">
        <v>4835</v>
      </c>
    </row>
    <row r="835" spans="1:1" x14ac:dyDescent="0.2">
      <c r="A835" s="45" t="s">
        <v>4836</v>
      </c>
    </row>
    <row r="836" spans="1:1" x14ac:dyDescent="0.2">
      <c r="A836" s="45" t="s">
        <v>4845</v>
      </c>
    </row>
    <row r="837" spans="1:1" x14ac:dyDescent="0.2">
      <c r="A837" s="45" t="s">
        <v>4846</v>
      </c>
    </row>
    <row r="838" spans="1:1" x14ac:dyDescent="0.2">
      <c r="A838" s="45" t="s">
        <v>4847</v>
      </c>
    </row>
    <row r="839" spans="1:1" x14ac:dyDescent="0.2">
      <c r="A839" s="45" t="s">
        <v>4848</v>
      </c>
    </row>
    <row r="840" spans="1:1" x14ac:dyDescent="0.2">
      <c r="A840" s="45" t="s">
        <v>4849</v>
      </c>
    </row>
    <row r="841" spans="1:1" x14ac:dyDescent="0.2">
      <c r="A841" s="45" t="s">
        <v>4850</v>
      </c>
    </row>
    <row r="842" spans="1:1" x14ac:dyDescent="0.2">
      <c r="A842" s="45" t="s">
        <v>5010</v>
      </c>
    </row>
    <row r="843" spans="1:1" x14ac:dyDescent="0.2">
      <c r="A843" s="45"/>
    </row>
    <row r="844" spans="1:1" x14ac:dyDescent="0.2">
      <c r="A844" s="45" t="s">
        <v>5011</v>
      </c>
    </row>
    <row r="845" spans="1:1" x14ac:dyDescent="0.2">
      <c r="A845" s="45"/>
    </row>
    <row r="846" spans="1:1" x14ac:dyDescent="0.2">
      <c r="A846" s="45" t="s">
        <v>315</v>
      </c>
    </row>
    <row r="847" spans="1:1" x14ac:dyDescent="0.2">
      <c r="A847" s="45" t="s">
        <v>316</v>
      </c>
    </row>
    <row r="848" spans="1:1" x14ac:dyDescent="0.2">
      <c r="A848" s="45" t="s">
        <v>174</v>
      </c>
    </row>
    <row r="849" spans="1:1" x14ac:dyDescent="0.2">
      <c r="A849" s="45">
        <v>5</v>
      </c>
    </row>
    <row r="850" spans="1:1" x14ac:dyDescent="0.2">
      <c r="A850" s="45"/>
    </row>
    <row r="851" spans="1:1" x14ac:dyDescent="0.2">
      <c r="A851" s="45" t="s">
        <v>4837</v>
      </c>
    </row>
    <row r="852" spans="1:1" x14ac:dyDescent="0.2">
      <c r="A852" s="45" t="s">
        <v>314</v>
      </c>
    </row>
    <row r="853" spans="1:1" x14ac:dyDescent="0.2">
      <c r="A853" s="45" t="s">
        <v>4838</v>
      </c>
    </row>
    <row r="854" spans="1:1" x14ac:dyDescent="0.2">
      <c r="A854" s="45" t="s">
        <v>4839</v>
      </c>
    </row>
    <row r="855" spans="1:1" x14ac:dyDescent="0.2">
      <c r="A855" s="45" t="s">
        <v>4840</v>
      </c>
    </row>
    <row r="856" spans="1:1" x14ac:dyDescent="0.2">
      <c r="A856" s="45" t="s">
        <v>4841</v>
      </c>
    </row>
    <row r="857" spans="1:1" x14ac:dyDescent="0.2">
      <c r="A857" s="45" t="s">
        <v>4842</v>
      </c>
    </row>
    <row r="858" spans="1:1" x14ac:dyDescent="0.2">
      <c r="A858" s="45"/>
    </row>
    <row r="859" spans="1:1" x14ac:dyDescent="0.2">
      <c r="A859" s="45" t="s">
        <v>317</v>
      </c>
    </row>
    <row r="860" spans="1:1" x14ac:dyDescent="0.2">
      <c r="A860" s="45" t="s">
        <v>305</v>
      </c>
    </row>
    <row r="861" spans="1:1" x14ac:dyDescent="0.2">
      <c r="A861" s="45"/>
    </row>
    <row r="862" spans="1:1" x14ac:dyDescent="0.2">
      <c r="A862" s="45"/>
    </row>
    <row r="863" spans="1:1" x14ac:dyDescent="0.2">
      <c r="A863" s="45" t="s">
        <v>318</v>
      </c>
    </row>
    <row r="864" spans="1:1" x14ac:dyDescent="0.2">
      <c r="A864" s="45" t="s">
        <v>305</v>
      </c>
    </row>
    <row r="865" spans="1:1" x14ac:dyDescent="0.2">
      <c r="A865" s="45"/>
    </row>
    <row r="866" spans="1:1" x14ac:dyDescent="0.2">
      <c r="A866" s="45"/>
    </row>
    <row r="867" spans="1:1" x14ac:dyDescent="0.2">
      <c r="A867" s="45" t="s">
        <v>319</v>
      </c>
    </row>
    <row r="868" spans="1:1" x14ac:dyDescent="0.2">
      <c r="A868" s="45" t="s">
        <v>305</v>
      </c>
    </row>
    <row r="869" spans="1:1" x14ac:dyDescent="0.2">
      <c r="A869" s="45"/>
    </row>
    <row r="870" spans="1:1" x14ac:dyDescent="0.2">
      <c r="A870" s="45"/>
    </row>
    <row r="871" spans="1:1" x14ac:dyDescent="0.2">
      <c r="A871" s="45" t="s">
        <v>320</v>
      </c>
    </row>
    <row r="872" spans="1:1" x14ac:dyDescent="0.2">
      <c r="A872" s="45" t="s">
        <v>321</v>
      </c>
    </row>
    <row r="873" spans="1:1" x14ac:dyDescent="0.2">
      <c r="A873" s="45" t="s">
        <v>322</v>
      </c>
    </row>
    <row r="874" spans="1:1" x14ac:dyDescent="0.2">
      <c r="A874" s="45" t="s">
        <v>5762</v>
      </c>
    </row>
    <row r="875" spans="1:1" x14ac:dyDescent="0.2">
      <c r="A875" s="45" t="s">
        <v>5763</v>
      </c>
    </row>
    <row r="876" spans="1:1" x14ac:dyDescent="0.2">
      <c r="A876" s="45" t="s">
        <v>5764</v>
      </c>
    </row>
    <row r="877" spans="1:1" x14ac:dyDescent="0.2">
      <c r="A877" s="45" t="s">
        <v>5765</v>
      </c>
    </row>
    <row r="878" spans="1:1" x14ac:dyDescent="0.2">
      <c r="A878" s="45" t="s">
        <v>5766</v>
      </c>
    </row>
    <row r="879" spans="1:1" x14ac:dyDescent="0.2">
      <c r="A879" s="45" t="s">
        <v>5610</v>
      </c>
    </row>
    <row r="880" spans="1:1" x14ac:dyDescent="0.2">
      <c r="A880" s="45" t="s">
        <v>5012</v>
      </c>
    </row>
    <row r="881" spans="1:1" x14ac:dyDescent="0.2">
      <c r="A881" s="45" t="s">
        <v>5767</v>
      </c>
    </row>
    <row r="882" spans="1:1" x14ac:dyDescent="0.2">
      <c r="A882" s="45"/>
    </row>
    <row r="883" spans="1:1" x14ac:dyDescent="0.2">
      <c r="A883" s="45" t="s">
        <v>5768</v>
      </c>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357"/>
  <sheetViews>
    <sheetView tabSelected="1" topLeftCell="A3776" workbookViewId="0">
      <selection activeCell="A3797" sqref="A3797:B3802"/>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67848</v>
      </c>
    </row>
    <row r="6" spans="1:1" x14ac:dyDescent="0.2">
      <c r="A6" t="s">
        <v>63</v>
      </c>
    </row>
    <row r="7" spans="1:1" x14ac:dyDescent="0.2">
      <c r="A7" t="s">
        <v>198</v>
      </c>
    </row>
    <row r="8" spans="1:1" x14ac:dyDescent="0.2">
      <c r="A8">
        <v>62548</v>
      </c>
    </row>
    <row r="10" spans="1:1" x14ac:dyDescent="0.2">
      <c r="A10" t="s">
        <v>7</v>
      </c>
    </row>
    <row r="11" spans="1:1" x14ac:dyDescent="0.2">
      <c r="A11" t="s">
        <v>294</v>
      </c>
    </row>
    <row r="12" spans="1:1" x14ac:dyDescent="0.2">
      <c r="A12">
        <v>1882</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3418</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6232</v>
      </c>
    </row>
    <row r="29" spans="1:1" x14ac:dyDescent="0.2">
      <c r="A29" t="s">
        <v>6233</v>
      </c>
    </row>
    <row r="30" spans="1:1" x14ac:dyDescent="0.2">
      <c r="A30" t="s">
        <v>6234</v>
      </c>
    </row>
    <row r="31" spans="1:1" x14ac:dyDescent="0.2">
      <c r="A31" t="s">
        <v>6235</v>
      </c>
    </row>
    <row r="32" spans="1:1" x14ac:dyDescent="0.2">
      <c r="A32" t="s">
        <v>6236</v>
      </c>
    </row>
    <row r="33" spans="1:1" x14ac:dyDescent="0.2">
      <c r="A33" t="s">
        <v>6237</v>
      </c>
    </row>
    <row r="35" spans="1:1" x14ac:dyDescent="0.2">
      <c r="A35" t="s">
        <v>5618</v>
      </c>
    </row>
    <row r="37" spans="1:1" x14ac:dyDescent="0.2">
      <c r="A37" t="s">
        <v>6238</v>
      </c>
    </row>
    <row r="38" spans="1:1" x14ac:dyDescent="0.2">
      <c r="A38" t="s">
        <v>6239</v>
      </c>
    </row>
    <row r="39" spans="1:1" x14ac:dyDescent="0.2">
      <c r="A39" t="s">
        <v>6240</v>
      </c>
    </row>
    <row r="40" spans="1:1" x14ac:dyDescent="0.2">
      <c r="A40" t="s">
        <v>6241</v>
      </c>
    </row>
    <row r="41" spans="1:1" x14ac:dyDescent="0.2">
      <c r="A41" t="s">
        <v>6242</v>
      </c>
    </row>
    <row r="42" spans="1:1" x14ac:dyDescent="0.2">
      <c r="A42" t="s">
        <v>6243</v>
      </c>
    </row>
    <row r="43" spans="1:1" x14ac:dyDescent="0.2">
      <c r="A43" t="s">
        <v>6244</v>
      </c>
    </row>
    <row r="44" spans="1:1" x14ac:dyDescent="0.2">
      <c r="A44" t="s">
        <v>6245</v>
      </c>
    </row>
    <row r="45" spans="1:1" x14ac:dyDescent="0.2">
      <c r="A45" t="s">
        <v>6246</v>
      </c>
    </row>
    <row r="46" spans="1:1" x14ac:dyDescent="0.2">
      <c r="A46" t="s">
        <v>6247</v>
      </c>
    </row>
    <row r="47" spans="1:1" x14ac:dyDescent="0.2">
      <c r="A47" t="s">
        <v>6248</v>
      </c>
    </row>
    <row r="48" spans="1:1" x14ac:dyDescent="0.2">
      <c r="A48" t="s">
        <v>6249</v>
      </c>
    </row>
    <row r="49" spans="1:1" x14ac:dyDescent="0.2">
      <c r="A49" t="s">
        <v>6250</v>
      </c>
    </row>
    <row r="50" spans="1:1" x14ac:dyDescent="0.2">
      <c r="A50" t="s">
        <v>6251</v>
      </c>
    </row>
    <row r="51" spans="1:1" x14ac:dyDescent="0.2">
      <c r="A51" t="s">
        <v>6252</v>
      </c>
    </row>
    <row r="52" spans="1:1" x14ac:dyDescent="0.2">
      <c r="A52" t="s">
        <v>6253</v>
      </c>
    </row>
    <row r="53" spans="1:1" x14ac:dyDescent="0.2">
      <c r="A53" t="s">
        <v>6254</v>
      </c>
    </row>
    <row r="54" spans="1:1" x14ac:dyDescent="0.2">
      <c r="A54" t="s">
        <v>6255</v>
      </c>
    </row>
    <row r="55" spans="1:1" x14ac:dyDescent="0.2">
      <c r="A55" t="s">
        <v>6256</v>
      </c>
    </row>
    <row r="56" spans="1:1" x14ac:dyDescent="0.2">
      <c r="A56" t="s">
        <v>6257</v>
      </c>
    </row>
    <row r="57" spans="1:1" x14ac:dyDescent="0.2">
      <c r="A57" t="s">
        <v>6258</v>
      </c>
    </row>
    <row r="58" spans="1:1" x14ac:dyDescent="0.2">
      <c r="A58" t="s">
        <v>6259</v>
      </c>
    </row>
    <row r="59" spans="1:1" x14ac:dyDescent="0.2">
      <c r="A59" t="s">
        <v>6260</v>
      </c>
    </row>
    <row r="60" spans="1:1" x14ac:dyDescent="0.2">
      <c r="A60" t="s">
        <v>6261</v>
      </c>
    </row>
    <row r="61" spans="1:1" x14ac:dyDescent="0.2">
      <c r="A61" t="s">
        <v>6262</v>
      </c>
    </row>
    <row r="62" spans="1:1" x14ac:dyDescent="0.2">
      <c r="A62" t="s">
        <v>6263</v>
      </c>
    </row>
    <row r="63" spans="1:1" x14ac:dyDescent="0.2">
      <c r="A63" t="s">
        <v>6264</v>
      </c>
    </row>
    <row r="64" spans="1:1" x14ac:dyDescent="0.2">
      <c r="A64" t="s">
        <v>6265</v>
      </c>
    </row>
    <row r="65" spans="1:1" x14ac:dyDescent="0.2">
      <c r="A65" t="s">
        <v>6266</v>
      </c>
    </row>
    <row r="66" spans="1:1" x14ac:dyDescent="0.2">
      <c r="A66" t="s">
        <v>6267</v>
      </c>
    </row>
    <row r="67" spans="1:1" x14ac:dyDescent="0.2">
      <c r="A67" t="s">
        <v>6268</v>
      </c>
    </row>
    <row r="68" spans="1:1" x14ac:dyDescent="0.2">
      <c r="A68" t="s">
        <v>6269</v>
      </c>
    </row>
    <row r="69" spans="1:1" x14ac:dyDescent="0.2">
      <c r="A69" t="s">
        <v>6270</v>
      </c>
    </row>
    <row r="70" spans="1:1" x14ac:dyDescent="0.2">
      <c r="A70" t="s">
        <v>6271</v>
      </c>
    </row>
    <row r="71" spans="1:1" x14ac:dyDescent="0.2">
      <c r="A71" t="s">
        <v>6272</v>
      </c>
    </row>
    <row r="72" spans="1:1" x14ac:dyDescent="0.2">
      <c r="A72" t="s">
        <v>6273</v>
      </c>
    </row>
    <row r="73" spans="1:1" x14ac:dyDescent="0.2">
      <c r="A73" t="s">
        <v>6274</v>
      </c>
    </row>
    <row r="74" spans="1:1" x14ac:dyDescent="0.2">
      <c r="A74" t="s">
        <v>6275</v>
      </c>
    </row>
    <row r="75" spans="1:1" x14ac:dyDescent="0.2">
      <c r="A75" t="s">
        <v>6276</v>
      </c>
    </row>
    <row r="76" spans="1:1" x14ac:dyDescent="0.2">
      <c r="A76" t="s">
        <v>6277</v>
      </c>
    </row>
    <row r="77" spans="1:1" x14ac:dyDescent="0.2">
      <c r="A77" t="s">
        <v>6278</v>
      </c>
    </row>
    <row r="78" spans="1:1" x14ac:dyDescent="0.2">
      <c r="A78" t="s">
        <v>6279</v>
      </c>
    </row>
    <row r="79" spans="1:1" x14ac:dyDescent="0.2">
      <c r="A79" t="s">
        <v>6280</v>
      </c>
    </row>
    <row r="80" spans="1:1" x14ac:dyDescent="0.2">
      <c r="A80" t="s">
        <v>6281</v>
      </c>
    </row>
    <row r="81" spans="1:1" x14ac:dyDescent="0.2">
      <c r="A81" t="s">
        <v>6282</v>
      </c>
    </row>
    <row r="82" spans="1:1" x14ac:dyDescent="0.2">
      <c r="A82" t="s">
        <v>6283</v>
      </c>
    </row>
    <row r="83" spans="1:1" x14ac:dyDescent="0.2">
      <c r="A83" t="s">
        <v>6284</v>
      </c>
    </row>
    <row r="84" spans="1:1" x14ac:dyDescent="0.2">
      <c r="A84" t="s">
        <v>6285</v>
      </c>
    </row>
    <row r="85" spans="1:1" x14ac:dyDescent="0.2">
      <c r="A85" t="s">
        <v>6286</v>
      </c>
    </row>
    <row r="86" spans="1:1" x14ac:dyDescent="0.2">
      <c r="A86" t="s">
        <v>6287</v>
      </c>
    </row>
    <row r="87" spans="1:1" x14ac:dyDescent="0.2">
      <c r="A87" t="s">
        <v>6288</v>
      </c>
    </row>
    <row r="88" spans="1:1" x14ac:dyDescent="0.2">
      <c r="A88" t="s">
        <v>6289</v>
      </c>
    </row>
    <row r="89" spans="1:1" x14ac:dyDescent="0.2">
      <c r="A89" t="s">
        <v>6290</v>
      </c>
    </row>
    <row r="90" spans="1:1" x14ac:dyDescent="0.2">
      <c r="A90" t="s">
        <v>6291</v>
      </c>
    </row>
    <row r="91" spans="1:1" x14ac:dyDescent="0.2">
      <c r="A91" t="s">
        <v>6292</v>
      </c>
    </row>
    <row r="92" spans="1:1" x14ac:dyDescent="0.2">
      <c r="A92" t="s">
        <v>6293</v>
      </c>
    </row>
    <row r="93" spans="1:1" x14ac:dyDescent="0.2">
      <c r="A93" t="s">
        <v>6294</v>
      </c>
    </row>
    <row r="94" spans="1:1" x14ac:dyDescent="0.2">
      <c r="A94" t="s">
        <v>6295</v>
      </c>
    </row>
    <row r="95" spans="1:1" x14ac:dyDescent="0.2">
      <c r="A95" t="s">
        <v>6296</v>
      </c>
    </row>
    <row r="96" spans="1:1" x14ac:dyDescent="0.2">
      <c r="A96" t="s">
        <v>6297</v>
      </c>
    </row>
    <row r="97" spans="1:1" x14ac:dyDescent="0.2">
      <c r="A97" t="s">
        <v>6298</v>
      </c>
    </row>
    <row r="98" spans="1:1" x14ac:dyDescent="0.2">
      <c r="A98" t="s">
        <v>6299</v>
      </c>
    </row>
    <row r="99" spans="1:1" x14ac:dyDescent="0.2">
      <c r="A99" t="s">
        <v>6300</v>
      </c>
    </row>
    <row r="100" spans="1:1" x14ac:dyDescent="0.2">
      <c r="A100" t="s">
        <v>6301</v>
      </c>
    </row>
    <row r="101" spans="1:1" x14ac:dyDescent="0.2">
      <c r="A101" t="s">
        <v>6302</v>
      </c>
    </row>
    <row r="102" spans="1:1" x14ac:dyDescent="0.2">
      <c r="A102" t="s">
        <v>6303</v>
      </c>
    </row>
    <row r="103" spans="1:1" x14ac:dyDescent="0.2">
      <c r="A103" t="s">
        <v>6304</v>
      </c>
    </row>
    <row r="104" spans="1:1" x14ac:dyDescent="0.2">
      <c r="A104" t="s">
        <v>6305</v>
      </c>
    </row>
    <row r="105" spans="1:1" x14ac:dyDescent="0.2">
      <c r="A105" t="s">
        <v>6306</v>
      </c>
    </row>
    <row r="106" spans="1:1" x14ac:dyDescent="0.2">
      <c r="A106" t="s">
        <v>6307</v>
      </c>
    </row>
    <row r="107" spans="1:1" x14ac:dyDescent="0.2">
      <c r="A107" t="s">
        <v>6308</v>
      </c>
    </row>
    <row r="108" spans="1:1" x14ac:dyDescent="0.2">
      <c r="A108" t="s">
        <v>6309</v>
      </c>
    </row>
    <row r="109" spans="1:1" x14ac:dyDescent="0.2">
      <c r="A109" t="s">
        <v>6310</v>
      </c>
    </row>
    <row r="110" spans="1:1" x14ac:dyDescent="0.2">
      <c r="A110" t="s">
        <v>6311</v>
      </c>
    </row>
    <row r="111" spans="1:1" x14ac:dyDescent="0.2">
      <c r="A111" t="s">
        <v>6312</v>
      </c>
    </row>
    <row r="112" spans="1:1" x14ac:dyDescent="0.2">
      <c r="A112" t="s">
        <v>6313</v>
      </c>
    </row>
    <row r="113" spans="1:1" x14ac:dyDescent="0.2">
      <c r="A113" t="s">
        <v>6314</v>
      </c>
    </row>
    <row r="114" spans="1:1" x14ac:dyDescent="0.2">
      <c r="A114" t="s">
        <v>6315</v>
      </c>
    </row>
    <row r="115" spans="1:1" x14ac:dyDescent="0.2">
      <c r="A115" t="s">
        <v>6316</v>
      </c>
    </row>
    <row r="116" spans="1:1" x14ac:dyDescent="0.2">
      <c r="A116" t="s">
        <v>6317</v>
      </c>
    </row>
    <row r="117" spans="1:1" x14ac:dyDescent="0.2">
      <c r="A117" t="s">
        <v>6318</v>
      </c>
    </row>
    <row r="118" spans="1:1" x14ac:dyDescent="0.2">
      <c r="A118" t="s">
        <v>6319</v>
      </c>
    </row>
    <row r="119" spans="1:1" x14ac:dyDescent="0.2">
      <c r="A119" t="s">
        <v>6320</v>
      </c>
    </row>
    <row r="120" spans="1:1" x14ac:dyDescent="0.2">
      <c r="A120" t="s">
        <v>6321</v>
      </c>
    </row>
    <row r="121" spans="1:1" x14ac:dyDescent="0.2">
      <c r="A121" t="s">
        <v>6322</v>
      </c>
    </row>
    <row r="122" spans="1:1" x14ac:dyDescent="0.2">
      <c r="A122" t="s">
        <v>6323</v>
      </c>
    </row>
    <row r="123" spans="1:1" x14ac:dyDescent="0.2">
      <c r="A123" t="s">
        <v>6324</v>
      </c>
    </row>
    <row r="124" spans="1:1" x14ac:dyDescent="0.2">
      <c r="A124" t="s">
        <v>6325</v>
      </c>
    </row>
    <row r="125" spans="1:1" x14ac:dyDescent="0.2">
      <c r="A125" t="s">
        <v>6326</v>
      </c>
    </row>
    <row r="126" spans="1:1" x14ac:dyDescent="0.2">
      <c r="A126" t="s">
        <v>6327</v>
      </c>
    </row>
    <row r="127" spans="1:1" x14ac:dyDescent="0.2">
      <c r="A127" t="s">
        <v>6328</v>
      </c>
    </row>
    <row r="128" spans="1:1" x14ac:dyDescent="0.2">
      <c r="A128" t="s">
        <v>6329</v>
      </c>
    </row>
    <row r="129" spans="1:1" x14ac:dyDescent="0.2">
      <c r="A129" t="s">
        <v>6330</v>
      </c>
    </row>
    <row r="130" spans="1:1" x14ac:dyDescent="0.2">
      <c r="A130" t="s">
        <v>6331</v>
      </c>
    </row>
    <row r="131" spans="1:1" x14ac:dyDescent="0.2">
      <c r="A131" t="s">
        <v>6332</v>
      </c>
    </row>
    <row r="132" spans="1:1" x14ac:dyDescent="0.2">
      <c r="A132" t="s">
        <v>6333</v>
      </c>
    </row>
    <row r="133" spans="1:1" x14ac:dyDescent="0.2">
      <c r="A133" t="s">
        <v>6334</v>
      </c>
    </row>
    <row r="134" spans="1:1" x14ac:dyDescent="0.2">
      <c r="A134" t="s">
        <v>6335</v>
      </c>
    </row>
    <row r="135" spans="1:1" x14ac:dyDescent="0.2">
      <c r="A135" t="s">
        <v>6336</v>
      </c>
    </row>
    <row r="136" spans="1:1" x14ac:dyDescent="0.2">
      <c r="A136" t="s">
        <v>6337</v>
      </c>
    </row>
    <row r="137" spans="1:1" x14ac:dyDescent="0.2">
      <c r="A137" t="s">
        <v>6338</v>
      </c>
    </row>
    <row r="138" spans="1:1" x14ac:dyDescent="0.2">
      <c r="A138" t="s">
        <v>6339</v>
      </c>
    </row>
    <row r="139" spans="1:1" x14ac:dyDescent="0.2">
      <c r="A139" t="s">
        <v>6340</v>
      </c>
    </row>
    <row r="140" spans="1:1" x14ac:dyDescent="0.2">
      <c r="A140" t="s">
        <v>6341</v>
      </c>
    </row>
    <row r="141" spans="1:1" x14ac:dyDescent="0.2">
      <c r="A141" t="s">
        <v>6342</v>
      </c>
    </row>
    <row r="142" spans="1:1" x14ac:dyDescent="0.2">
      <c r="A142" t="s">
        <v>6343</v>
      </c>
    </row>
    <row r="143" spans="1:1" x14ac:dyDescent="0.2">
      <c r="A143" t="s">
        <v>6344</v>
      </c>
    </row>
    <row r="144" spans="1:1" x14ac:dyDescent="0.2">
      <c r="A144" t="s">
        <v>6345</v>
      </c>
    </row>
    <row r="145" spans="1:1" x14ac:dyDescent="0.2">
      <c r="A145" t="s">
        <v>6346</v>
      </c>
    </row>
    <row r="146" spans="1:1" x14ac:dyDescent="0.2">
      <c r="A146" t="s">
        <v>6347</v>
      </c>
    </row>
    <row r="147" spans="1:1" x14ac:dyDescent="0.2">
      <c r="A147" t="s">
        <v>6348</v>
      </c>
    </row>
    <row r="148" spans="1:1" x14ac:dyDescent="0.2">
      <c r="A148" t="s">
        <v>6349</v>
      </c>
    </row>
    <row r="149" spans="1:1" x14ac:dyDescent="0.2">
      <c r="A149" t="s">
        <v>6350</v>
      </c>
    </row>
    <row r="150" spans="1:1" x14ac:dyDescent="0.2">
      <c r="A150" t="s">
        <v>6351</v>
      </c>
    </row>
    <row r="151" spans="1:1" x14ac:dyDescent="0.2">
      <c r="A151" t="s">
        <v>6352</v>
      </c>
    </row>
    <row r="152" spans="1:1" x14ac:dyDescent="0.2">
      <c r="A152" t="s">
        <v>6353</v>
      </c>
    </row>
    <row r="153" spans="1:1" x14ac:dyDescent="0.2">
      <c r="A153" t="s">
        <v>6354</v>
      </c>
    </row>
    <row r="154" spans="1:1" x14ac:dyDescent="0.2">
      <c r="A154" t="s">
        <v>6355</v>
      </c>
    </row>
    <row r="155" spans="1:1" x14ac:dyDescent="0.2">
      <c r="A155" t="s">
        <v>6356</v>
      </c>
    </row>
    <row r="156" spans="1:1" x14ac:dyDescent="0.2">
      <c r="A156" t="s">
        <v>6357</v>
      </c>
    </row>
    <row r="157" spans="1:1" x14ac:dyDescent="0.2">
      <c r="A157" t="s">
        <v>6358</v>
      </c>
    </row>
    <row r="158" spans="1:1" x14ac:dyDescent="0.2">
      <c r="A158" t="s">
        <v>6359</v>
      </c>
    </row>
    <row r="159" spans="1:1" x14ac:dyDescent="0.2">
      <c r="A159" t="s">
        <v>6360</v>
      </c>
    </row>
    <row r="160" spans="1:1" x14ac:dyDescent="0.2">
      <c r="A160" t="s">
        <v>6361</v>
      </c>
    </row>
    <row r="161" spans="1:1" x14ac:dyDescent="0.2">
      <c r="A161" t="s">
        <v>6362</v>
      </c>
    </row>
    <row r="162" spans="1:1" x14ac:dyDescent="0.2">
      <c r="A162" t="s">
        <v>6363</v>
      </c>
    </row>
    <row r="163" spans="1:1" x14ac:dyDescent="0.2">
      <c r="A163" t="s">
        <v>6364</v>
      </c>
    </row>
    <row r="164" spans="1:1" x14ac:dyDescent="0.2">
      <c r="A164" t="s">
        <v>6365</v>
      </c>
    </row>
    <row r="165" spans="1:1" x14ac:dyDescent="0.2">
      <c r="A165" t="s">
        <v>6366</v>
      </c>
    </row>
    <row r="166" spans="1:1" x14ac:dyDescent="0.2">
      <c r="A166" t="s">
        <v>6367</v>
      </c>
    </row>
    <row r="167" spans="1:1" x14ac:dyDescent="0.2">
      <c r="A167" t="s">
        <v>6368</v>
      </c>
    </row>
    <row r="168" spans="1:1" x14ac:dyDescent="0.2">
      <c r="A168" t="s">
        <v>6369</v>
      </c>
    </row>
    <row r="169" spans="1:1" x14ac:dyDescent="0.2">
      <c r="A169" t="s">
        <v>6370</v>
      </c>
    </row>
    <row r="170" spans="1:1" x14ac:dyDescent="0.2">
      <c r="A170" t="s">
        <v>6371</v>
      </c>
    </row>
    <row r="171" spans="1:1" x14ac:dyDescent="0.2">
      <c r="A171" t="s">
        <v>6372</v>
      </c>
    </row>
    <row r="172" spans="1:1" x14ac:dyDescent="0.2">
      <c r="A172" t="s">
        <v>6373</v>
      </c>
    </row>
    <row r="173" spans="1:1" x14ac:dyDescent="0.2">
      <c r="A173" t="s">
        <v>6374</v>
      </c>
    </row>
    <row r="174" spans="1:1" x14ac:dyDescent="0.2">
      <c r="A174" t="s">
        <v>6375</v>
      </c>
    </row>
    <row r="175" spans="1:1" x14ac:dyDescent="0.2">
      <c r="A175" t="s">
        <v>6376</v>
      </c>
    </row>
    <row r="176" spans="1:1" x14ac:dyDescent="0.2">
      <c r="A176" t="s">
        <v>6377</v>
      </c>
    </row>
    <row r="177" spans="1:1" x14ac:dyDescent="0.2">
      <c r="A177" t="s">
        <v>6378</v>
      </c>
    </row>
    <row r="178" spans="1:1" x14ac:dyDescent="0.2">
      <c r="A178" t="s">
        <v>6379</v>
      </c>
    </row>
    <row r="179" spans="1:1" x14ac:dyDescent="0.2">
      <c r="A179" t="s">
        <v>6380</v>
      </c>
    </row>
    <row r="180" spans="1:1" x14ac:dyDescent="0.2">
      <c r="A180" t="s">
        <v>6381</v>
      </c>
    </row>
    <row r="181" spans="1:1" x14ac:dyDescent="0.2">
      <c r="A181" t="s">
        <v>6382</v>
      </c>
    </row>
    <row r="182" spans="1:1" x14ac:dyDescent="0.2">
      <c r="A182" t="s">
        <v>6383</v>
      </c>
    </row>
    <row r="183" spans="1:1" x14ac:dyDescent="0.2">
      <c r="A183" t="s">
        <v>6384</v>
      </c>
    </row>
    <row r="184" spans="1:1" x14ac:dyDescent="0.2">
      <c r="A184" t="s">
        <v>6385</v>
      </c>
    </row>
    <row r="185" spans="1:1" x14ac:dyDescent="0.2">
      <c r="A185" t="s">
        <v>6386</v>
      </c>
    </row>
    <row r="186" spans="1:1" x14ac:dyDescent="0.2">
      <c r="A186" t="s">
        <v>6387</v>
      </c>
    </row>
    <row r="187" spans="1:1" x14ac:dyDescent="0.2">
      <c r="A187" t="s">
        <v>6388</v>
      </c>
    </row>
    <row r="188" spans="1:1" x14ac:dyDescent="0.2">
      <c r="A188" t="s">
        <v>6389</v>
      </c>
    </row>
    <row r="189" spans="1:1" x14ac:dyDescent="0.2">
      <c r="A189" t="s">
        <v>6390</v>
      </c>
    </row>
    <row r="190" spans="1:1" x14ac:dyDescent="0.2">
      <c r="A190" t="s">
        <v>6391</v>
      </c>
    </row>
    <row r="191" spans="1:1" x14ac:dyDescent="0.2">
      <c r="A191" t="s">
        <v>6392</v>
      </c>
    </row>
    <row r="192" spans="1:1" x14ac:dyDescent="0.2">
      <c r="A192" t="s">
        <v>6393</v>
      </c>
    </row>
    <row r="193" spans="1:1" x14ac:dyDescent="0.2">
      <c r="A193" t="s">
        <v>6394</v>
      </c>
    </row>
    <row r="194" spans="1:1" x14ac:dyDescent="0.2">
      <c r="A194" t="s">
        <v>6395</v>
      </c>
    </row>
    <row r="195" spans="1:1" x14ac:dyDescent="0.2">
      <c r="A195" t="s">
        <v>6396</v>
      </c>
    </row>
    <row r="196" spans="1:1" x14ac:dyDescent="0.2">
      <c r="A196" t="s">
        <v>6397</v>
      </c>
    </row>
    <row r="197" spans="1:1" x14ac:dyDescent="0.2">
      <c r="A197" t="s">
        <v>6398</v>
      </c>
    </row>
    <row r="198" spans="1:1" x14ac:dyDescent="0.2">
      <c r="A198" t="s">
        <v>6399</v>
      </c>
    </row>
    <row r="199" spans="1:1" x14ac:dyDescent="0.2">
      <c r="A199" t="s">
        <v>6400</v>
      </c>
    </row>
    <row r="200" spans="1:1" x14ac:dyDescent="0.2">
      <c r="A200" t="s">
        <v>6401</v>
      </c>
    </row>
    <row r="201" spans="1:1" x14ac:dyDescent="0.2">
      <c r="A201" t="s">
        <v>6402</v>
      </c>
    </row>
    <row r="202" spans="1:1" x14ac:dyDescent="0.2">
      <c r="A202" t="s">
        <v>6403</v>
      </c>
    </row>
    <row r="203" spans="1:1" x14ac:dyDescent="0.2">
      <c r="A203" t="s">
        <v>6404</v>
      </c>
    </row>
    <row r="204" spans="1:1" x14ac:dyDescent="0.2">
      <c r="A204" t="s">
        <v>6405</v>
      </c>
    </row>
    <row r="205" spans="1:1" x14ac:dyDescent="0.2">
      <c r="A205" t="s">
        <v>6406</v>
      </c>
    </row>
    <row r="206" spans="1:1" x14ac:dyDescent="0.2">
      <c r="A206" t="s">
        <v>6407</v>
      </c>
    </row>
    <row r="207" spans="1:1" x14ac:dyDescent="0.2">
      <c r="A207" t="s">
        <v>6408</v>
      </c>
    </row>
    <row r="208" spans="1:1" x14ac:dyDescent="0.2">
      <c r="A208" t="s">
        <v>6409</v>
      </c>
    </row>
    <row r="209" spans="1:1" x14ac:dyDescent="0.2">
      <c r="A209" t="s">
        <v>6410</v>
      </c>
    </row>
    <row r="210" spans="1:1" x14ac:dyDescent="0.2">
      <c r="A210" t="s">
        <v>6411</v>
      </c>
    </row>
    <row r="211" spans="1:1" x14ac:dyDescent="0.2">
      <c r="A211" t="s">
        <v>6412</v>
      </c>
    </row>
    <row r="212" spans="1:1" x14ac:dyDescent="0.2">
      <c r="A212" t="s">
        <v>6413</v>
      </c>
    </row>
    <row r="213" spans="1:1" x14ac:dyDescent="0.2">
      <c r="A213" t="s">
        <v>6414</v>
      </c>
    </row>
    <row r="214" spans="1:1" x14ac:dyDescent="0.2">
      <c r="A214" t="s">
        <v>6415</v>
      </c>
    </row>
    <row r="215" spans="1:1" x14ac:dyDescent="0.2">
      <c r="A215" t="s">
        <v>6416</v>
      </c>
    </row>
    <row r="216" spans="1:1" x14ac:dyDescent="0.2">
      <c r="A216" t="s">
        <v>6417</v>
      </c>
    </row>
    <row r="217" spans="1:1" x14ac:dyDescent="0.2">
      <c r="A217" t="s">
        <v>6418</v>
      </c>
    </row>
    <row r="218" spans="1:1" x14ac:dyDescent="0.2">
      <c r="A218" t="s">
        <v>6419</v>
      </c>
    </row>
    <row r="219" spans="1:1" x14ac:dyDescent="0.2">
      <c r="A219" t="s">
        <v>6420</v>
      </c>
    </row>
    <row r="220" spans="1:1" x14ac:dyDescent="0.2">
      <c r="A220" t="s">
        <v>6421</v>
      </c>
    </row>
    <row r="221" spans="1:1" x14ac:dyDescent="0.2">
      <c r="A221" t="s">
        <v>6422</v>
      </c>
    </row>
    <row r="222" spans="1:1" x14ac:dyDescent="0.2">
      <c r="A222" t="s">
        <v>6423</v>
      </c>
    </row>
    <row r="223" spans="1:1" x14ac:dyDescent="0.2">
      <c r="A223" t="s">
        <v>6424</v>
      </c>
    </row>
    <row r="224" spans="1:1" x14ac:dyDescent="0.2">
      <c r="A224" t="s">
        <v>6425</v>
      </c>
    </row>
    <row r="225" spans="1:1" x14ac:dyDescent="0.2">
      <c r="A225" t="s">
        <v>6426</v>
      </c>
    </row>
    <row r="226" spans="1:1" x14ac:dyDescent="0.2">
      <c r="A226" t="s">
        <v>6427</v>
      </c>
    </row>
    <row r="227" spans="1:1" x14ac:dyDescent="0.2">
      <c r="A227" t="s">
        <v>6428</v>
      </c>
    </row>
    <row r="228" spans="1:1" x14ac:dyDescent="0.2">
      <c r="A228" t="s">
        <v>6429</v>
      </c>
    </row>
    <row r="229" spans="1:1" x14ac:dyDescent="0.2">
      <c r="A229" t="s">
        <v>6430</v>
      </c>
    </row>
    <row r="230" spans="1:1" x14ac:dyDescent="0.2">
      <c r="A230" t="s">
        <v>6431</v>
      </c>
    </row>
    <row r="231" spans="1:1" x14ac:dyDescent="0.2">
      <c r="A231" t="s">
        <v>6432</v>
      </c>
    </row>
    <row r="232" spans="1:1" x14ac:dyDescent="0.2">
      <c r="A232" t="s">
        <v>6433</v>
      </c>
    </row>
    <row r="233" spans="1:1" x14ac:dyDescent="0.2">
      <c r="A233" t="s">
        <v>6434</v>
      </c>
    </row>
    <row r="234" spans="1:1" x14ac:dyDescent="0.2">
      <c r="A234" t="s">
        <v>6435</v>
      </c>
    </row>
    <row r="235" spans="1:1" x14ac:dyDescent="0.2">
      <c r="A235" t="s">
        <v>6436</v>
      </c>
    </row>
    <row r="236" spans="1:1" x14ac:dyDescent="0.2">
      <c r="A236" t="s">
        <v>6437</v>
      </c>
    </row>
    <row r="237" spans="1:1" x14ac:dyDescent="0.2">
      <c r="A237" t="s">
        <v>6438</v>
      </c>
    </row>
    <row r="238" spans="1:1" x14ac:dyDescent="0.2">
      <c r="A238" t="s">
        <v>6439</v>
      </c>
    </row>
    <row r="239" spans="1:1" x14ac:dyDescent="0.2">
      <c r="A239" t="s">
        <v>6440</v>
      </c>
    </row>
    <row r="240" spans="1:1" x14ac:dyDescent="0.2">
      <c r="A240" t="s">
        <v>6441</v>
      </c>
    </row>
    <row r="241" spans="1:1" x14ac:dyDescent="0.2">
      <c r="A241" t="s">
        <v>6442</v>
      </c>
    </row>
    <row r="242" spans="1:1" x14ac:dyDescent="0.2">
      <c r="A242" t="s">
        <v>6443</v>
      </c>
    </row>
    <row r="243" spans="1:1" x14ac:dyDescent="0.2">
      <c r="A243" t="s">
        <v>6444</v>
      </c>
    </row>
    <row r="244" spans="1:1" x14ac:dyDescent="0.2">
      <c r="A244" t="s">
        <v>6445</v>
      </c>
    </row>
    <row r="245" spans="1:1" x14ac:dyDescent="0.2">
      <c r="A245" t="s">
        <v>6446</v>
      </c>
    </row>
    <row r="246" spans="1:1" x14ac:dyDescent="0.2">
      <c r="A246" t="s">
        <v>6447</v>
      </c>
    </row>
    <row r="247" spans="1:1" x14ac:dyDescent="0.2">
      <c r="A247" t="s">
        <v>6448</v>
      </c>
    </row>
    <row r="248" spans="1:1" x14ac:dyDescent="0.2">
      <c r="A248" t="s">
        <v>6449</v>
      </c>
    </row>
    <row r="249" spans="1:1" x14ac:dyDescent="0.2">
      <c r="A249" t="s">
        <v>6450</v>
      </c>
    </row>
    <row r="250" spans="1:1" x14ac:dyDescent="0.2">
      <c r="A250" t="s">
        <v>6451</v>
      </c>
    </row>
    <row r="251" spans="1:1" x14ac:dyDescent="0.2">
      <c r="A251" t="s">
        <v>6452</v>
      </c>
    </row>
    <row r="252" spans="1:1" x14ac:dyDescent="0.2">
      <c r="A252" t="s">
        <v>6453</v>
      </c>
    </row>
    <row r="253" spans="1:1" x14ac:dyDescent="0.2">
      <c r="A253" t="s">
        <v>6454</v>
      </c>
    </row>
    <row r="254" spans="1:1" x14ac:dyDescent="0.2">
      <c r="A254" t="s">
        <v>6455</v>
      </c>
    </row>
    <row r="255" spans="1:1" x14ac:dyDescent="0.2">
      <c r="A255" t="s">
        <v>6456</v>
      </c>
    </row>
    <row r="256" spans="1:1" x14ac:dyDescent="0.2">
      <c r="A256" t="s">
        <v>6457</v>
      </c>
    </row>
    <row r="257" spans="1:1" x14ac:dyDescent="0.2">
      <c r="A257" t="s">
        <v>6458</v>
      </c>
    </row>
    <row r="258" spans="1:1" x14ac:dyDescent="0.2">
      <c r="A258" t="s">
        <v>6459</v>
      </c>
    </row>
    <row r="259" spans="1:1" x14ac:dyDescent="0.2">
      <c r="A259" t="s">
        <v>6460</v>
      </c>
    </row>
    <row r="260" spans="1:1" x14ac:dyDescent="0.2">
      <c r="A260" t="s">
        <v>6461</v>
      </c>
    </row>
    <row r="261" spans="1:1" x14ac:dyDescent="0.2">
      <c r="A261" t="s">
        <v>6462</v>
      </c>
    </row>
    <row r="262" spans="1:1" x14ac:dyDescent="0.2">
      <c r="A262" t="s">
        <v>6463</v>
      </c>
    </row>
    <row r="263" spans="1:1" x14ac:dyDescent="0.2">
      <c r="A263" t="s">
        <v>6464</v>
      </c>
    </row>
    <row r="264" spans="1:1" x14ac:dyDescent="0.2">
      <c r="A264" t="s">
        <v>6465</v>
      </c>
    </row>
    <row r="265" spans="1:1" x14ac:dyDescent="0.2">
      <c r="A265" t="s">
        <v>6466</v>
      </c>
    </row>
    <row r="266" spans="1:1" x14ac:dyDescent="0.2">
      <c r="A266" t="s">
        <v>6467</v>
      </c>
    </row>
    <row r="267" spans="1:1" x14ac:dyDescent="0.2">
      <c r="A267" t="s">
        <v>6468</v>
      </c>
    </row>
    <row r="268" spans="1:1" x14ac:dyDescent="0.2">
      <c r="A268" t="s">
        <v>6469</v>
      </c>
    </row>
    <row r="269" spans="1:1" x14ac:dyDescent="0.2">
      <c r="A269" t="s">
        <v>6470</v>
      </c>
    </row>
    <row r="270" spans="1:1" x14ac:dyDescent="0.2">
      <c r="A270" t="s">
        <v>6471</v>
      </c>
    </row>
    <row r="271" spans="1:1" x14ac:dyDescent="0.2">
      <c r="A271" t="s">
        <v>6472</v>
      </c>
    </row>
    <row r="272" spans="1:1" x14ac:dyDescent="0.2">
      <c r="A272" t="s">
        <v>6473</v>
      </c>
    </row>
    <row r="273" spans="1:1" x14ac:dyDescent="0.2">
      <c r="A273" t="s">
        <v>6474</v>
      </c>
    </row>
    <row r="274" spans="1:1" x14ac:dyDescent="0.2">
      <c r="A274" t="s">
        <v>6475</v>
      </c>
    </row>
    <row r="275" spans="1:1" x14ac:dyDescent="0.2">
      <c r="A275" t="s">
        <v>6476</v>
      </c>
    </row>
    <row r="276" spans="1:1" x14ac:dyDescent="0.2">
      <c r="A276" t="s">
        <v>6477</v>
      </c>
    </row>
    <row r="277" spans="1:1" x14ac:dyDescent="0.2">
      <c r="A277" t="s">
        <v>6478</v>
      </c>
    </row>
    <row r="278" spans="1:1" x14ac:dyDescent="0.2">
      <c r="A278" t="s">
        <v>6479</v>
      </c>
    </row>
    <row r="279" spans="1:1" x14ac:dyDescent="0.2">
      <c r="A279" t="s">
        <v>6480</v>
      </c>
    </row>
    <row r="280" spans="1:1" x14ac:dyDescent="0.2">
      <c r="A280" t="s">
        <v>6481</v>
      </c>
    </row>
    <row r="281" spans="1:1" x14ac:dyDescent="0.2">
      <c r="A281" t="s">
        <v>6482</v>
      </c>
    </row>
    <row r="282" spans="1:1" x14ac:dyDescent="0.2">
      <c r="A282" t="s">
        <v>6483</v>
      </c>
    </row>
    <row r="283" spans="1:1" x14ac:dyDescent="0.2">
      <c r="A283" t="s">
        <v>6484</v>
      </c>
    </row>
    <row r="284" spans="1:1" x14ac:dyDescent="0.2">
      <c r="A284" t="s">
        <v>6485</v>
      </c>
    </row>
    <row r="285" spans="1:1" x14ac:dyDescent="0.2">
      <c r="A285" t="s">
        <v>6486</v>
      </c>
    </row>
    <row r="286" spans="1:1" x14ac:dyDescent="0.2">
      <c r="A286" t="s">
        <v>6487</v>
      </c>
    </row>
    <row r="287" spans="1:1" x14ac:dyDescent="0.2">
      <c r="A287" t="s">
        <v>6488</v>
      </c>
    </row>
    <row r="288" spans="1:1" x14ac:dyDescent="0.2">
      <c r="A288" t="s">
        <v>6489</v>
      </c>
    </row>
    <row r="289" spans="1:1" x14ac:dyDescent="0.2">
      <c r="A289" t="s">
        <v>6490</v>
      </c>
    </row>
    <row r="290" spans="1:1" x14ac:dyDescent="0.2">
      <c r="A290" t="s">
        <v>6491</v>
      </c>
    </row>
    <row r="291" spans="1:1" x14ac:dyDescent="0.2">
      <c r="A291" t="s">
        <v>6492</v>
      </c>
    </row>
    <row r="292" spans="1:1" x14ac:dyDescent="0.2">
      <c r="A292" t="s">
        <v>6493</v>
      </c>
    </row>
    <row r="293" spans="1:1" x14ac:dyDescent="0.2">
      <c r="A293" t="s">
        <v>6494</v>
      </c>
    </row>
    <row r="294" spans="1:1" x14ac:dyDescent="0.2">
      <c r="A294" t="s">
        <v>6495</v>
      </c>
    </row>
    <row r="295" spans="1:1" x14ac:dyDescent="0.2">
      <c r="A295" t="s">
        <v>6496</v>
      </c>
    </row>
    <row r="296" spans="1:1" x14ac:dyDescent="0.2">
      <c r="A296" t="s">
        <v>6497</v>
      </c>
    </row>
    <row r="297" spans="1:1" x14ac:dyDescent="0.2">
      <c r="A297" t="s">
        <v>6498</v>
      </c>
    </row>
    <row r="298" spans="1:1" x14ac:dyDescent="0.2">
      <c r="A298" t="s">
        <v>6499</v>
      </c>
    </row>
    <row r="299" spans="1:1" x14ac:dyDescent="0.2">
      <c r="A299" t="s">
        <v>6500</v>
      </c>
    </row>
    <row r="300" spans="1:1" x14ac:dyDescent="0.2">
      <c r="A300" t="s">
        <v>6501</v>
      </c>
    </row>
    <row r="301" spans="1:1" x14ac:dyDescent="0.2">
      <c r="A301" t="s">
        <v>6502</v>
      </c>
    </row>
    <row r="302" spans="1:1" x14ac:dyDescent="0.2">
      <c r="A302" t="s">
        <v>6503</v>
      </c>
    </row>
    <row r="303" spans="1:1" x14ac:dyDescent="0.2">
      <c r="A303" t="s">
        <v>6504</v>
      </c>
    </row>
    <row r="304" spans="1:1" x14ac:dyDescent="0.2">
      <c r="A304" t="s">
        <v>6505</v>
      </c>
    </row>
    <row r="305" spans="1:1" x14ac:dyDescent="0.2">
      <c r="A305" t="s">
        <v>6506</v>
      </c>
    </row>
    <row r="306" spans="1:1" x14ac:dyDescent="0.2">
      <c r="A306" t="s">
        <v>6507</v>
      </c>
    </row>
    <row r="307" spans="1:1" x14ac:dyDescent="0.2">
      <c r="A307" t="s">
        <v>6508</v>
      </c>
    </row>
    <row r="308" spans="1:1" x14ac:dyDescent="0.2">
      <c r="A308" t="s">
        <v>6509</v>
      </c>
    </row>
    <row r="309" spans="1:1" x14ac:dyDescent="0.2">
      <c r="A309" t="s">
        <v>6510</v>
      </c>
    </row>
    <row r="310" spans="1:1" x14ac:dyDescent="0.2">
      <c r="A310" t="s">
        <v>6511</v>
      </c>
    </row>
    <row r="311" spans="1:1" x14ac:dyDescent="0.2">
      <c r="A311" t="s">
        <v>6512</v>
      </c>
    </row>
    <row r="312" spans="1:1" x14ac:dyDescent="0.2">
      <c r="A312" t="s">
        <v>6513</v>
      </c>
    </row>
    <row r="313" spans="1:1" x14ac:dyDescent="0.2">
      <c r="A313" t="s">
        <v>6514</v>
      </c>
    </row>
    <row r="314" spans="1:1" x14ac:dyDescent="0.2">
      <c r="A314" t="s">
        <v>6515</v>
      </c>
    </row>
    <row r="315" spans="1:1" x14ac:dyDescent="0.2">
      <c r="A315" t="s">
        <v>6516</v>
      </c>
    </row>
    <row r="316" spans="1:1" x14ac:dyDescent="0.2">
      <c r="A316" t="s">
        <v>6517</v>
      </c>
    </row>
    <row r="317" spans="1:1" x14ac:dyDescent="0.2">
      <c r="A317" t="s">
        <v>6518</v>
      </c>
    </row>
    <row r="318" spans="1:1" x14ac:dyDescent="0.2">
      <c r="A318" t="s">
        <v>6519</v>
      </c>
    </row>
    <row r="319" spans="1:1" x14ac:dyDescent="0.2">
      <c r="A319" t="s">
        <v>6520</v>
      </c>
    </row>
    <row r="320" spans="1:1" x14ac:dyDescent="0.2">
      <c r="A320" t="s">
        <v>6521</v>
      </c>
    </row>
    <row r="321" spans="1:1" x14ac:dyDescent="0.2">
      <c r="A321" t="s">
        <v>6522</v>
      </c>
    </row>
    <row r="322" spans="1:1" x14ac:dyDescent="0.2">
      <c r="A322" t="s">
        <v>6523</v>
      </c>
    </row>
    <row r="323" spans="1:1" x14ac:dyDescent="0.2">
      <c r="A323" t="s">
        <v>6524</v>
      </c>
    </row>
    <row r="324" spans="1:1" x14ac:dyDescent="0.2">
      <c r="A324" t="s">
        <v>6525</v>
      </c>
    </row>
    <row r="325" spans="1:1" x14ac:dyDescent="0.2">
      <c r="A325" t="s">
        <v>6526</v>
      </c>
    </row>
    <row r="326" spans="1:1" x14ac:dyDescent="0.2">
      <c r="A326" t="s">
        <v>6527</v>
      </c>
    </row>
    <row r="327" spans="1:1" x14ac:dyDescent="0.2">
      <c r="A327" t="s">
        <v>6528</v>
      </c>
    </row>
    <row r="328" spans="1:1" x14ac:dyDescent="0.2">
      <c r="A328" t="s">
        <v>6529</v>
      </c>
    </row>
    <row r="329" spans="1:1" x14ac:dyDescent="0.2">
      <c r="A329" t="s">
        <v>6530</v>
      </c>
    </row>
    <row r="330" spans="1:1" x14ac:dyDescent="0.2">
      <c r="A330" t="s">
        <v>6531</v>
      </c>
    </row>
    <row r="331" spans="1:1" x14ac:dyDescent="0.2">
      <c r="A331" t="s">
        <v>6532</v>
      </c>
    </row>
    <row r="332" spans="1:1" x14ac:dyDescent="0.2">
      <c r="A332" t="s">
        <v>6533</v>
      </c>
    </row>
    <row r="333" spans="1:1" x14ac:dyDescent="0.2">
      <c r="A333" t="s">
        <v>6534</v>
      </c>
    </row>
    <row r="334" spans="1:1" x14ac:dyDescent="0.2">
      <c r="A334" t="s">
        <v>6535</v>
      </c>
    </row>
    <row r="335" spans="1:1" x14ac:dyDescent="0.2">
      <c r="A335" t="s">
        <v>6536</v>
      </c>
    </row>
    <row r="336" spans="1:1" x14ac:dyDescent="0.2">
      <c r="A336" t="s">
        <v>6537</v>
      </c>
    </row>
    <row r="337" spans="1:1" x14ac:dyDescent="0.2">
      <c r="A337" t="s">
        <v>6538</v>
      </c>
    </row>
    <row r="338" spans="1:1" x14ac:dyDescent="0.2">
      <c r="A338" t="s">
        <v>6539</v>
      </c>
    </row>
    <row r="339" spans="1:1" x14ac:dyDescent="0.2">
      <c r="A339" t="s">
        <v>6540</v>
      </c>
    </row>
    <row r="340" spans="1:1" x14ac:dyDescent="0.2">
      <c r="A340" t="s">
        <v>6541</v>
      </c>
    </row>
    <row r="341" spans="1:1" x14ac:dyDescent="0.2">
      <c r="A341" t="s">
        <v>6542</v>
      </c>
    </row>
    <row r="342" spans="1:1" x14ac:dyDescent="0.2">
      <c r="A342" t="s">
        <v>6543</v>
      </c>
    </row>
    <row r="343" spans="1:1" x14ac:dyDescent="0.2">
      <c r="A343" t="s">
        <v>6544</v>
      </c>
    </row>
    <row r="344" spans="1:1" x14ac:dyDescent="0.2">
      <c r="A344" t="s">
        <v>6545</v>
      </c>
    </row>
    <row r="345" spans="1:1" x14ac:dyDescent="0.2">
      <c r="A345" t="s">
        <v>6546</v>
      </c>
    </row>
    <row r="346" spans="1:1" x14ac:dyDescent="0.2">
      <c r="A346" t="s">
        <v>6547</v>
      </c>
    </row>
    <row r="347" spans="1:1" x14ac:dyDescent="0.2">
      <c r="A347" t="s">
        <v>6548</v>
      </c>
    </row>
    <row r="348" spans="1:1" x14ac:dyDescent="0.2">
      <c r="A348" t="s">
        <v>6549</v>
      </c>
    </row>
    <row r="349" spans="1:1" x14ac:dyDescent="0.2">
      <c r="A349" t="s">
        <v>6550</v>
      </c>
    </row>
    <row r="350" spans="1:1" x14ac:dyDescent="0.2">
      <c r="A350" t="s">
        <v>6551</v>
      </c>
    </row>
    <row r="351" spans="1:1" x14ac:dyDescent="0.2">
      <c r="A351" t="s">
        <v>6552</v>
      </c>
    </row>
    <row r="352" spans="1:1" x14ac:dyDescent="0.2">
      <c r="A352" t="s">
        <v>6553</v>
      </c>
    </row>
    <row r="353" spans="1:1" x14ac:dyDescent="0.2">
      <c r="A353" t="s">
        <v>6554</v>
      </c>
    </row>
    <row r="354" spans="1:1" x14ac:dyDescent="0.2">
      <c r="A354" t="s">
        <v>6555</v>
      </c>
    </row>
    <row r="355" spans="1:1" x14ac:dyDescent="0.2">
      <c r="A355" t="s">
        <v>6556</v>
      </c>
    </row>
    <row r="356" spans="1:1" x14ac:dyDescent="0.2">
      <c r="A356" t="s">
        <v>6557</v>
      </c>
    </row>
    <row r="357" spans="1:1" x14ac:dyDescent="0.2">
      <c r="A357" t="s">
        <v>6558</v>
      </c>
    </row>
    <row r="358" spans="1:1" x14ac:dyDescent="0.2">
      <c r="A358" t="s">
        <v>6559</v>
      </c>
    </row>
    <row r="359" spans="1:1" x14ac:dyDescent="0.2">
      <c r="A359" t="s">
        <v>6560</v>
      </c>
    </row>
    <row r="360" spans="1:1" x14ac:dyDescent="0.2">
      <c r="A360" t="s">
        <v>6561</v>
      </c>
    </row>
    <row r="361" spans="1:1" x14ac:dyDescent="0.2">
      <c r="A361" t="s">
        <v>6562</v>
      </c>
    </row>
    <row r="362" spans="1:1" x14ac:dyDescent="0.2">
      <c r="A362" t="s">
        <v>6563</v>
      </c>
    </row>
    <row r="363" spans="1:1" x14ac:dyDescent="0.2">
      <c r="A363" t="s">
        <v>6564</v>
      </c>
    </row>
    <row r="364" spans="1:1" x14ac:dyDescent="0.2">
      <c r="A364" t="s">
        <v>6565</v>
      </c>
    </row>
    <row r="365" spans="1:1" x14ac:dyDescent="0.2">
      <c r="A365" t="s">
        <v>6566</v>
      </c>
    </row>
    <row r="366" spans="1:1" x14ac:dyDescent="0.2">
      <c r="A366" t="s">
        <v>6567</v>
      </c>
    </row>
    <row r="367" spans="1:1" x14ac:dyDescent="0.2">
      <c r="A367" t="s">
        <v>6568</v>
      </c>
    </row>
    <row r="368" spans="1:1" x14ac:dyDescent="0.2">
      <c r="A368" t="s">
        <v>6569</v>
      </c>
    </row>
    <row r="369" spans="1:1" x14ac:dyDescent="0.2">
      <c r="A369" t="s">
        <v>6570</v>
      </c>
    </row>
    <row r="370" spans="1:1" x14ac:dyDescent="0.2">
      <c r="A370" t="s">
        <v>6571</v>
      </c>
    </row>
    <row r="371" spans="1:1" x14ac:dyDescent="0.2">
      <c r="A371" t="s">
        <v>6572</v>
      </c>
    </row>
    <row r="372" spans="1:1" x14ac:dyDescent="0.2">
      <c r="A372" t="s">
        <v>6573</v>
      </c>
    </row>
    <row r="373" spans="1:1" x14ac:dyDescent="0.2">
      <c r="A373" t="s">
        <v>6574</v>
      </c>
    </row>
    <row r="374" spans="1:1" x14ac:dyDescent="0.2">
      <c r="A374" t="s">
        <v>6575</v>
      </c>
    </row>
    <row r="375" spans="1:1" x14ac:dyDescent="0.2">
      <c r="A375" t="s">
        <v>6576</v>
      </c>
    </row>
    <row r="376" spans="1:1" x14ac:dyDescent="0.2">
      <c r="A376" t="s">
        <v>6577</v>
      </c>
    </row>
    <row r="377" spans="1:1" x14ac:dyDescent="0.2">
      <c r="A377" t="s">
        <v>6578</v>
      </c>
    </row>
    <row r="378" spans="1:1" x14ac:dyDescent="0.2">
      <c r="A378" t="s">
        <v>6579</v>
      </c>
    </row>
    <row r="379" spans="1:1" x14ac:dyDescent="0.2">
      <c r="A379" t="s">
        <v>6580</v>
      </c>
    </row>
    <row r="380" spans="1:1" x14ac:dyDescent="0.2">
      <c r="A380" t="s">
        <v>6581</v>
      </c>
    </row>
    <row r="381" spans="1:1" x14ac:dyDescent="0.2">
      <c r="A381" t="s">
        <v>6582</v>
      </c>
    </row>
    <row r="382" spans="1:1" x14ac:dyDescent="0.2">
      <c r="A382" t="s">
        <v>6583</v>
      </c>
    </row>
    <row r="383" spans="1:1" x14ac:dyDescent="0.2">
      <c r="A383" t="s">
        <v>6584</v>
      </c>
    </row>
    <row r="384" spans="1:1" x14ac:dyDescent="0.2">
      <c r="A384" t="s">
        <v>6585</v>
      </c>
    </row>
    <row r="385" spans="1:1" x14ac:dyDescent="0.2">
      <c r="A385" t="s">
        <v>6586</v>
      </c>
    </row>
    <row r="386" spans="1:1" x14ac:dyDescent="0.2">
      <c r="A386" t="s">
        <v>6587</v>
      </c>
    </row>
    <row r="387" spans="1:1" x14ac:dyDescent="0.2">
      <c r="A387" t="s">
        <v>6588</v>
      </c>
    </row>
    <row r="388" spans="1:1" x14ac:dyDescent="0.2">
      <c r="A388" t="s">
        <v>6589</v>
      </c>
    </row>
    <row r="389" spans="1:1" x14ac:dyDescent="0.2">
      <c r="A389" t="s">
        <v>6590</v>
      </c>
    </row>
    <row r="390" spans="1:1" x14ac:dyDescent="0.2">
      <c r="A390" t="s">
        <v>6591</v>
      </c>
    </row>
    <row r="391" spans="1:1" x14ac:dyDescent="0.2">
      <c r="A391" t="s">
        <v>6592</v>
      </c>
    </row>
    <row r="392" spans="1:1" x14ac:dyDescent="0.2">
      <c r="A392" t="s">
        <v>6593</v>
      </c>
    </row>
    <row r="393" spans="1:1" x14ac:dyDescent="0.2">
      <c r="A393" t="s">
        <v>6594</v>
      </c>
    </row>
    <row r="394" spans="1:1" x14ac:dyDescent="0.2">
      <c r="A394" t="s">
        <v>6595</v>
      </c>
    </row>
    <row r="395" spans="1:1" x14ac:dyDescent="0.2">
      <c r="A395" t="s">
        <v>6596</v>
      </c>
    </row>
    <row r="396" spans="1:1" x14ac:dyDescent="0.2">
      <c r="A396" t="s">
        <v>6597</v>
      </c>
    </row>
    <row r="397" spans="1:1" x14ac:dyDescent="0.2">
      <c r="A397" t="s">
        <v>6598</v>
      </c>
    </row>
    <row r="398" spans="1:1" x14ac:dyDescent="0.2">
      <c r="A398" t="s">
        <v>6599</v>
      </c>
    </row>
    <row r="399" spans="1:1" x14ac:dyDescent="0.2">
      <c r="A399" t="s">
        <v>6600</v>
      </c>
    </row>
    <row r="400" spans="1:1" x14ac:dyDescent="0.2">
      <c r="A400" t="s">
        <v>6601</v>
      </c>
    </row>
    <row r="401" spans="1:1" x14ac:dyDescent="0.2">
      <c r="A401" t="s">
        <v>6602</v>
      </c>
    </row>
    <row r="402" spans="1:1" x14ac:dyDescent="0.2">
      <c r="A402" t="s">
        <v>6603</v>
      </c>
    </row>
    <row r="403" spans="1:1" x14ac:dyDescent="0.2">
      <c r="A403" t="s">
        <v>6604</v>
      </c>
    </row>
    <row r="404" spans="1:1" x14ac:dyDescent="0.2">
      <c r="A404" t="s">
        <v>6605</v>
      </c>
    </row>
    <row r="405" spans="1:1" x14ac:dyDescent="0.2">
      <c r="A405" t="s">
        <v>6606</v>
      </c>
    </row>
    <row r="406" spans="1:1" x14ac:dyDescent="0.2">
      <c r="A406" t="s">
        <v>6607</v>
      </c>
    </row>
    <row r="407" spans="1:1" x14ac:dyDescent="0.2">
      <c r="A407" t="s">
        <v>6608</v>
      </c>
    </row>
    <row r="408" spans="1:1" x14ac:dyDescent="0.2">
      <c r="A408" t="s">
        <v>6609</v>
      </c>
    </row>
    <row r="409" spans="1:1" x14ac:dyDescent="0.2">
      <c r="A409" t="s">
        <v>6610</v>
      </c>
    </row>
    <row r="410" spans="1:1" x14ac:dyDescent="0.2">
      <c r="A410" t="s">
        <v>6611</v>
      </c>
    </row>
    <row r="411" spans="1:1" x14ac:dyDescent="0.2">
      <c r="A411" t="s">
        <v>6612</v>
      </c>
    </row>
    <row r="412" spans="1:1" x14ac:dyDescent="0.2">
      <c r="A412" t="s">
        <v>6613</v>
      </c>
    </row>
    <row r="413" spans="1:1" x14ac:dyDescent="0.2">
      <c r="A413" t="s">
        <v>6614</v>
      </c>
    </row>
    <row r="414" spans="1:1" x14ac:dyDescent="0.2">
      <c r="A414" t="s">
        <v>6615</v>
      </c>
    </row>
    <row r="415" spans="1:1" x14ac:dyDescent="0.2">
      <c r="A415" t="s">
        <v>6616</v>
      </c>
    </row>
    <row r="416" spans="1:1" x14ac:dyDescent="0.2">
      <c r="A416" t="s">
        <v>6617</v>
      </c>
    </row>
    <row r="417" spans="1:1" x14ac:dyDescent="0.2">
      <c r="A417" t="s">
        <v>6618</v>
      </c>
    </row>
    <row r="418" spans="1:1" x14ac:dyDescent="0.2">
      <c r="A418" t="s">
        <v>6619</v>
      </c>
    </row>
    <row r="419" spans="1:1" x14ac:dyDescent="0.2">
      <c r="A419" t="s">
        <v>6620</v>
      </c>
    </row>
    <row r="420" spans="1:1" x14ac:dyDescent="0.2">
      <c r="A420" t="s">
        <v>6621</v>
      </c>
    </row>
    <row r="421" spans="1:1" x14ac:dyDescent="0.2">
      <c r="A421" t="s">
        <v>6622</v>
      </c>
    </row>
    <row r="422" spans="1:1" x14ac:dyDescent="0.2">
      <c r="A422" t="s">
        <v>6623</v>
      </c>
    </row>
    <row r="423" spans="1:1" x14ac:dyDescent="0.2">
      <c r="A423" t="s">
        <v>6624</v>
      </c>
    </row>
    <row r="424" spans="1:1" x14ac:dyDescent="0.2">
      <c r="A424" t="s">
        <v>6625</v>
      </c>
    </row>
    <row r="425" spans="1:1" x14ac:dyDescent="0.2">
      <c r="A425" t="s">
        <v>6626</v>
      </c>
    </row>
    <row r="426" spans="1:1" x14ac:dyDescent="0.2">
      <c r="A426" t="s">
        <v>6627</v>
      </c>
    </row>
    <row r="427" spans="1:1" x14ac:dyDescent="0.2">
      <c r="A427" t="s">
        <v>6628</v>
      </c>
    </row>
    <row r="428" spans="1:1" x14ac:dyDescent="0.2">
      <c r="A428" t="s">
        <v>6629</v>
      </c>
    </row>
    <row r="429" spans="1:1" x14ac:dyDescent="0.2">
      <c r="A429" t="s">
        <v>6630</v>
      </c>
    </row>
    <row r="430" spans="1:1" x14ac:dyDescent="0.2">
      <c r="A430" t="s">
        <v>6631</v>
      </c>
    </row>
    <row r="431" spans="1:1" x14ac:dyDescent="0.2">
      <c r="A431" t="s">
        <v>6632</v>
      </c>
    </row>
    <row r="432" spans="1:1" x14ac:dyDescent="0.2">
      <c r="A432" t="s">
        <v>6633</v>
      </c>
    </row>
    <row r="433" spans="1:1" x14ac:dyDescent="0.2">
      <c r="A433" t="s">
        <v>6634</v>
      </c>
    </row>
    <row r="434" spans="1:1" x14ac:dyDescent="0.2">
      <c r="A434" t="s">
        <v>6635</v>
      </c>
    </row>
    <row r="435" spans="1:1" x14ac:dyDescent="0.2">
      <c r="A435" t="s">
        <v>6636</v>
      </c>
    </row>
    <row r="436" spans="1:1" x14ac:dyDescent="0.2">
      <c r="A436" t="s">
        <v>6637</v>
      </c>
    </row>
    <row r="437" spans="1:1" x14ac:dyDescent="0.2">
      <c r="A437" t="s">
        <v>6638</v>
      </c>
    </row>
    <row r="438" spans="1:1" x14ac:dyDescent="0.2">
      <c r="A438" t="s">
        <v>6639</v>
      </c>
    </row>
    <row r="439" spans="1:1" x14ac:dyDescent="0.2">
      <c r="A439" t="s">
        <v>6640</v>
      </c>
    </row>
    <row r="440" spans="1:1" x14ac:dyDescent="0.2">
      <c r="A440" t="s">
        <v>6641</v>
      </c>
    </row>
    <row r="441" spans="1:1" x14ac:dyDescent="0.2">
      <c r="A441" t="s">
        <v>6642</v>
      </c>
    </row>
    <row r="442" spans="1:1" x14ac:dyDescent="0.2">
      <c r="A442" t="s">
        <v>6643</v>
      </c>
    </row>
    <row r="443" spans="1:1" x14ac:dyDescent="0.2">
      <c r="A443" t="s">
        <v>6644</v>
      </c>
    </row>
    <row r="444" spans="1:1" x14ac:dyDescent="0.2">
      <c r="A444" t="s">
        <v>6645</v>
      </c>
    </row>
    <row r="445" spans="1:1" x14ac:dyDescent="0.2">
      <c r="A445" t="s">
        <v>6646</v>
      </c>
    </row>
    <row r="446" spans="1:1" x14ac:dyDescent="0.2">
      <c r="A446" t="s">
        <v>6647</v>
      </c>
    </row>
    <row r="447" spans="1:1" x14ac:dyDescent="0.2">
      <c r="A447" t="s">
        <v>6648</v>
      </c>
    </row>
    <row r="448" spans="1:1" x14ac:dyDescent="0.2">
      <c r="A448" t="s">
        <v>6649</v>
      </c>
    </row>
    <row r="449" spans="1:1" x14ac:dyDescent="0.2">
      <c r="A449" t="s">
        <v>6650</v>
      </c>
    </row>
    <row r="450" spans="1:1" x14ac:dyDescent="0.2">
      <c r="A450" t="s">
        <v>6651</v>
      </c>
    </row>
    <row r="451" spans="1:1" x14ac:dyDescent="0.2">
      <c r="A451" t="s">
        <v>6652</v>
      </c>
    </row>
    <row r="452" spans="1:1" x14ac:dyDescent="0.2">
      <c r="A452" t="s">
        <v>6653</v>
      </c>
    </row>
    <row r="453" spans="1:1" x14ac:dyDescent="0.2">
      <c r="A453" t="s">
        <v>6654</v>
      </c>
    </row>
    <row r="454" spans="1:1" x14ac:dyDescent="0.2">
      <c r="A454" t="s">
        <v>6655</v>
      </c>
    </row>
    <row r="455" spans="1:1" x14ac:dyDescent="0.2">
      <c r="A455" t="s">
        <v>6656</v>
      </c>
    </row>
    <row r="456" spans="1:1" x14ac:dyDescent="0.2">
      <c r="A456" t="s">
        <v>6657</v>
      </c>
    </row>
    <row r="457" spans="1:1" x14ac:dyDescent="0.2">
      <c r="A457" t="s">
        <v>6658</v>
      </c>
    </row>
    <row r="458" spans="1:1" x14ac:dyDescent="0.2">
      <c r="A458" t="s">
        <v>6659</v>
      </c>
    </row>
    <row r="459" spans="1:1" x14ac:dyDescent="0.2">
      <c r="A459" t="s">
        <v>6660</v>
      </c>
    </row>
    <row r="460" spans="1:1" x14ac:dyDescent="0.2">
      <c r="A460" t="s">
        <v>6661</v>
      </c>
    </row>
    <row r="461" spans="1:1" x14ac:dyDescent="0.2">
      <c r="A461" t="s">
        <v>6662</v>
      </c>
    </row>
    <row r="462" spans="1:1" x14ac:dyDescent="0.2">
      <c r="A462" t="s">
        <v>6663</v>
      </c>
    </row>
    <row r="463" spans="1:1" x14ac:dyDescent="0.2">
      <c r="A463" t="s">
        <v>6664</v>
      </c>
    </row>
    <row r="464" spans="1:1" x14ac:dyDescent="0.2">
      <c r="A464" t="s">
        <v>6665</v>
      </c>
    </row>
    <row r="465" spans="1:1" x14ac:dyDescent="0.2">
      <c r="A465" t="s">
        <v>6666</v>
      </c>
    </row>
    <row r="466" spans="1:1" x14ac:dyDescent="0.2">
      <c r="A466" t="s">
        <v>6667</v>
      </c>
    </row>
    <row r="467" spans="1:1" x14ac:dyDescent="0.2">
      <c r="A467" t="s">
        <v>6668</v>
      </c>
    </row>
    <row r="468" spans="1:1" x14ac:dyDescent="0.2">
      <c r="A468" t="s">
        <v>6669</v>
      </c>
    </row>
    <row r="469" spans="1:1" x14ac:dyDescent="0.2">
      <c r="A469" t="s">
        <v>6670</v>
      </c>
    </row>
    <row r="470" spans="1:1" x14ac:dyDescent="0.2">
      <c r="A470" t="s">
        <v>6671</v>
      </c>
    </row>
    <row r="471" spans="1:1" x14ac:dyDescent="0.2">
      <c r="A471" t="s">
        <v>6672</v>
      </c>
    </row>
    <row r="472" spans="1:1" x14ac:dyDescent="0.2">
      <c r="A472" t="s">
        <v>6673</v>
      </c>
    </row>
    <row r="473" spans="1:1" x14ac:dyDescent="0.2">
      <c r="A473" t="s">
        <v>6674</v>
      </c>
    </row>
    <row r="474" spans="1:1" x14ac:dyDescent="0.2">
      <c r="A474" t="s">
        <v>6675</v>
      </c>
    </row>
    <row r="475" spans="1:1" x14ac:dyDescent="0.2">
      <c r="A475" t="s">
        <v>6676</v>
      </c>
    </row>
    <row r="476" spans="1:1" x14ac:dyDescent="0.2">
      <c r="A476" t="s">
        <v>6677</v>
      </c>
    </row>
    <row r="477" spans="1:1" x14ac:dyDescent="0.2">
      <c r="A477" t="s">
        <v>6678</v>
      </c>
    </row>
    <row r="478" spans="1:1" x14ac:dyDescent="0.2">
      <c r="A478" t="s">
        <v>6679</v>
      </c>
    </row>
    <row r="479" spans="1:1" x14ac:dyDescent="0.2">
      <c r="A479" t="s">
        <v>6680</v>
      </c>
    </row>
    <row r="480" spans="1:1" x14ac:dyDescent="0.2">
      <c r="A480" t="s">
        <v>6681</v>
      </c>
    </row>
    <row r="481" spans="1:1" x14ac:dyDescent="0.2">
      <c r="A481" t="s">
        <v>6682</v>
      </c>
    </row>
    <row r="482" spans="1:1" x14ac:dyDescent="0.2">
      <c r="A482" t="s">
        <v>6683</v>
      </c>
    </row>
    <row r="483" spans="1:1" x14ac:dyDescent="0.2">
      <c r="A483" t="s">
        <v>6684</v>
      </c>
    </row>
    <row r="484" spans="1:1" x14ac:dyDescent="0.2">
      <c r="A484" t="s">
        <v>6685</v>
      </c>
    </row>
    <row r="485" spans="1:1" x14ac:dyDescent="0.2">
      <c r="A485" t="s">
        <v>6686</v>
      </c>
    </row>
    <row r="486" spans="1:1" x14ac:dyDescent="0.2">
      <c r="A486" t="s">
        <v>6687</v>
      </c>
    </row>
    <row r="487" spans="1:1" x14ac:dyDescent="0.2">
      <c r="A487" t="s">
        <v>6688</v>
      </c>
    </row>
    <row r="488" spans="1:1" x14ac:dyDescent="0.2">
      <c r="A488" t="s">
        <v>6689</v>
      </c>
    </row>
    <row r="489" spans="1:1" x14ac:dyDescent="0.2">
      <c r="A489" t="s">
        <v>6690</v>
      </c>
    </row>
    <row r="490" spans="1:1" x14ac:dyDescent="0.2">
      <c r="A490" t="s">
        <v>6691</v>
      </c>
    </row>
    <row r="491" spans="1:1" x14ac:dyDescent="0.2">
      <c r="A491" t="s">
        <v>6692</v>
      </c>
    </row>
    <row r="492" spans="1:1" x14ac:dyDescent="0.2">
      <c r="A492" t="s">
        <v>6693</v>
      </c>
    </row>
    <row r="493" spans="1:1" x14ac:dyDescent="0.2">
      <c r="A493" t="s">
        <v>6694</v>
      </c>
    </row>
    <row r="494" spans="1:1" x14ac:dyDescent="0.2">
      <c r="A494" t="s">
        <v>6695</v>
      </c>
    </row>
    <row r="495" spans="1:1" x14ac:dyDescent="0.2">
      <c r="A495" t="s">
        <v>6696</v>
      </c>
    </row>
    <row r="496" spans="1:1" x14ac:dyDescent="0.2">
      <c r="A496" t="s">
        <v>6697</v>
      </c>
    </row>
    <row r="497" spans="1:1" x14ac:dyDescent="0.2">
      <c r="A497" t="s">
        <v>6698</v>
      </c>
    </row>
    <row r="498" spans="1:1" x14ac:dyDescent="0.2">
      <c r="A498" t="s">
        <v>6699</v>
      </c>
    </row>
    <row r="499" spans="1:1" x14ac:dyDescent="0.2">
      <c r="A499" t="s">
        <v>6700</v>
      </c>
    </row>
    <row r="500" spans="1:1" x14ac:dyDescent="0.2">
      <c r="A500" t="s">
        <v>6701</v>
      </c>
    </row>
    <row r="501" spans="1:1" x14ac:dyDescent="0.2">
      <c r="A501" t="s">
        <v>6702</v>
      </c>
    </row>
    <row r="502" spans="1:1" x14ac:dyDescent="0.2">
      <c r="A502" t="s">
        <v>6703</v>
      </c>
    </row>
    <row r="503" spans="1:1" x14ac:dyDescent="0.2">
      <c r="A503" t="s">
        <v>6704</v>
      </c>
    </row>
    <row r="504" spans="1:1" x14ac:dyDescent="0.2">
      <c r="A504" t="s">
        <v>6705</v>
      </c>
    </row>
    <row r="505" spans="1:1" x14ac:dyDescent="0.2">
      <c r="A505" t="s">
        <v>6706</v>
      </c>
    </row>
    <row r="506" spans="1:1" x14ac:dyDescent="0.2">
      <c r="A506" t="s">
        <v>6707</v>
      </c>
    </row>
    <row r="507" spans="1:1" x14ac:dyDescent="0.2">
      <c r="A507" t="s">
        <v>6708</v>
      </c>
    </row>
    <row r="508" spans="1:1" x14ac:dyDescent="0.2">
      <c r="A508" t="s">
        <v>6709</v>
      </c>
    </row>
    <row r="509" spans="1:1" x14ac:dyDescent="0.2">
      <c r="A509" t="s">
        <v>6710</v>
      </c>
    </row>
    <row r="510" spans="1:1" x14ac:dyDescent="0.2">
      <c r="A510" t="s">
        <v>6711</v>
      </c>
    </row>
    <row r="511" spans="1:1" x14ac:dyDescent="0.2">
      <c r="A511" t="s">
        <v>6712</v>
      </c>
    </row>
    <row r="512" spans="1:1" x14ac:dyDescent="0.2">
      <c r="A512" t="s">
        <v>6713</v>
      </c>
    </row>
    <row r="513" spans="1:1" x14ac:dyDescent="0.2">
      <c r="A513" t="s">
        <v>6714</v>
      </c>
    </row>
    <row r="514" spans="1:1" x14ac:dyDescent="0.2">
      <c r="A514" t="s">
        <v>6715</v>
      </c>
    </row>
    <row r="515" spans="1:1" x14ac:dyDescent="0.2">
      <c r="A515" t="s">
        <v>6716</v>
      </c>
    </row>
    <row r="516" spans="1:1" x14ac:dyDescent="0.2">
      <c r="A516" t="s">
        <v>6717</v>
      </c>
    </row>
    <row r="517" spans="1:1" x14ac:dyDescent="0.2">
      <c r="A517" t="s">
        <v>6718</v>
      </c>
    </row>
    <row r="518" spans="1:1" x14ac:dyDescent="0.2">
      <c r="A518" t="s">
        <v>6719</v>
      </c>
    </row>
    <row r="519" spans="1:1" x14ac:dyDescent="0.2">
      <c r="A519" t="s">
        <v>6720</v>
      </c>
    </row>
    <row r="520" spans="1:1" x14ac:dyDescent="0.2">
      <c r="A520" t="s">
        <v>6721</v>
      </c>
    </row>
    <row r="521" spans="1:1" x14ac:dyDescent="0.2">
      <c r="A521" t="s">
        <v>6722</v>
      </c>
    </row>
    <row r="522" spans="1:1" x14ac:dyDescent="0.2">
      <c r="A522" t="s">
        <v>6723</v>
      </c>
    </row>
    <row r="523" spans="1:1" x14ac:dyDescent="0.2">
      <c r="A523" t="s">
        <v>6724</v>
      </c>
    </row>
    <row r="524" spans="1:1" x14ac:dyDescent="0.2">
      <c r="A524" t="s">
        <v>6725</v>
      </c>
    </row>
    <row r="525" spans="1:1" x14ac:dyDescent="0.2">
      <c r="A525" t="s">
        <v>6726</v>
      </c>
    </row>
    <row r="526" spans="1:1" x14ac:dyDescent="0.2">
      <c r="A526" t="s">
        <v>6727</v>
      </c>
    </row>
    <row r="527" spans="1:1" x14ac:dyDescent="0.2">
      <c r="A527" t="s">
        <v>6728</v>
      </c>
    </row>
    <row r="528" spans="1:1" x14ac:dyDescent="0.2">
      <c r="A528" t="s">
        <v>6729</v>
      </c>
    </row>
    <row r="529" spans="1:1" x14ac:dyDescent="0.2">
      <c r="A529" t="s">
        <v>6730</v>
      </c>
    </row>
    <row r="530" spans="1:1" x14ac:dyDescent="0.2">
      <c r="A530" t="s">
        <v>6731</v>
      </c>
    </row>
    <row r="531" spans="1:1" x14ac:dyDescent="0.2">
      <c r="A531" t="s">
        <v>6732</v>
      </c>
    </row>
    <row r="532" spans="1:1" x14ac:dyDescent="0.2">
      <c r="A532" t="s">
        <v>6733</v>
      </c>
    </row>
    <row r="533" spans="1:1" x14ac:dyDescent="0.2">
      <c r="A533" t="s">
        <v>6734</v>
      </c>
    </row>
    <row r="534" spans="1:1" x14ac:dyDescent="0.2">
      <c r="A534" t="s">
        <v>6735</v>
      </c>
    </row>
    <row r="535" spans="1:1" x14ac:dyDescent="0.2">
      <c r="A535" t="s">
        <v>6736</v>
      </c>
    </row>
    <row r="536" spans="1:1" x14ac:dyDescent="0.2">
      <c r="A536" t="s">
        <v>6737</v>
      </c>
    </row>
    <row r="537" spans="1:1" x14ac:dyDescent="0.2">
      <c r="A537" t="s">
        <v>6738</v>
      </c>
    </row>
    <row r="538" spans="1:1" x14ac:dyDescent="0.2">
      <c r="A538" t="s">
        <v>6739</v>
      </c>
    </row>
    <row r="539" spans="1:1" x14ac:dyDescent="0.2">
      <c r="A539" t="s">
        <v>6740</v>
      </c>
    </row>
    <row r="540" spans="1:1" x14ac:dyDescent="0.2">
      <c r="A540" t="s">
        <v>6741</v>
      </c>
    </row>
    <row r="541" spans="1:1" x14ac:dyDescent="0.2">
      <c r="A541" t="s">
        <v>6742</v>
      </c>
    </row>
    <row r="542" spans="1:1" x14ac:dyDescent="0.2">
      <c r="A542" t="s">
        <v>6743</v>
      </c>
    </row>
    <row r="543" spans="1:1" x14ac:dyDescent="0.2">
      <c r="A543" t="s">
        <v>6744</v>
      </c>
    </row>
    <row r="544" spans="1:1" x14ac:dyDescent="0.2">
      <c r="A544" t="s">
        <v>6745</v>
      </c>
    </row>
    <row r="545" spans="1:1" x14ac:dyDescent="0.2">
      <c r="A545" t="s">
        <v>6746</v>
      </c>
    </row>
    <row r="546" spans="1:1" x14ac:dyDescent="0.2">
      <c r="A546" t="s">
        <v>6747</v>
      </c>
    </row>
    <row r="547" spans="1:1" x14ac:dyDescent="0.2">
      <c r="A547" t="s">
        <v>6748</v>
      </c>
    </row>
    <row r="548" spans="1:1" x14ac:dyDescent="0.2">
      <c r="A548" t="s">
        <v>6749</v>
      </c>
    </row>
    <row r="549" spans="1:1" x14ac:dyDescent="0.2">
      <c r="A549" t="s">
        <v>6750</v>
      </c>
    </row>
    <row r="550" spans="1:1" x14ac:dyDescent="0.2">
      <c r="A550" t="s">
        <v>6751</v>
      </c>
    </row>
    <row r="551" spans="1:1" x14ac:dyDescent="0.2">
      <c r="A551" t="s">
        <v>6752</v>
      </c>
    </row>
    <row r="552" spans="1:1" x14ac:dyDescent="0.2">
      <c r="A552" t="s">
        <v>6753</v>
      </c>
    </row>
    <row r="553" spans="1:1" x14ac:dyDescent="0.2">
      <c r="A553" t="s">
        <v>6754</v>
      </c>
    </row>
    <row r="554" spans="1:1" x14ac:dyDescent="0.2">
      <c r="A554" t="s">
        <v>6755</v>
      </c>
    </row>
    <row r="555" spans="1:1" x14ac:dyDescent="0.2">
      <c r="A555" t="s">
        <v>6756</v>
      </c>
    </row>
    <row r="556" spans="1:1" x14ac:dyDescent="0.2">
      <c r="A556" t="s">
        <v>6757</v>
      </c>
    </row>
    <row r="557" spans="1:1" x14ac:dyDescent="0.2">
      <c r="A557" t="s">
        <v>6758</v>
      </c>
    </row>
    <row r="558" spans="1:1" x14ac:dyDescent="0.2">
      <c r="A558" t="s">
        <v>6759</v>
      </c>
    </row>
    <row r="559" spans="1:1" x14ac:dyDescent="0.2">
      <c r="A559" t="s">
        <v>6760</v>
      </c>
    </row>
    <row r="560" spans="1:1" x14ac:dyDescent="0.2">
      <c r="A560" t="s">
        <v>6761</v>
      </c>
    </row>
    <row r="561" spans="1:1" x14ac:dyDescent="0.2">
      <c r="A561" t="s">
        <v>6762</v>
      </c>
    </row>
    <row r="562" spans="1:1" x14ac:dyDescent="0.2">
      <c r="A562" t="s">
        <v>6763</v>
      </c>
    </row>
    <row r="563" spans="1:1" x14ac:dyDescent="0.2">
      <c r="A563" t="s">
        <v>6764</v>
      </c>
    </row>
    <row r="564" spans="1:1" x14ac:dyDescent="0.2">
      <c r="A564" t="s">
        <v>6765</v>
      </c>
    </row>
    <row r="565" spans="1:1" x14ac:dyDescent="0.2">
      <c r="A565" t="s">
        <v>6766</v>
      </c>
    </row>
    <row r="566" spans="1:1" x14ac:dyDescent="0.2">
      <c r="A566" t="s">
        <v>6767</v>
      </c>
    </row>
    <row r="567" spans="1:1" x14ac:dyDescent="0.2">
      <c r="A567" t="s">
        <v>6768</v>
      </c>
    </row>
    <row r="568" spans="1:1" x14ac:dyDescent="0.2">
      <c r="A568" t="s">
        <v>6769</v>
      </c>
    </row>
    <row r="569" spans="1:1" x14ac:dyDescent="0.2">
      <c r="A569" t="s">
        <v>6770</v>
      </c>
    </row>
    <row r="570" spans="1:1" x14ac:dyDescent="0.2">
      <c r="A570" t="s">
        <v>6771</v>
      </c>
    </row>
    <row r="571" spans="1:1" x14ac:dyDescent="0.2">
      <c r="A571" t="s">
        <v>6772</v>
      </c>
    </row>
    <row r="572" spans="1:1" x14ac:dyDescent="0.2">
      <c r="A572" t="s">
        <v>6773</v>
      </c>
    </row>
    <row r="573" spans="1:1" x14ac:dyDescent="0.2">
      <c r="A573" t="s">
        <v>6774</v>
      </c>
    </row>
    <row r="574" spans="1:1" x14ac:dyDescent="0.2">
      <c r="A574" t="s">
        <v>6775</v>
      </c>
    </row>
    <row r="575" spans="1:1" x14ac:dyDescent="0.2">
      <c r="A575" t="s">
        <v>6776</v>
      </c>
    </row>
    <row r="576" spans="1:1" x14ac:dyDescent="0.2">
      <c r="A576" t="s">
        <v>6777</v>
      </c>
    </row>
    <row r="577" spans="1:1" x14ac:dyDescent="0.2">
      <c r="A577" t="s">
        <v>6778</v>
      </c>
    </row>
    <row r="578" spans="1:1" x14ac:dyDescent="0.2">
      <c r="A578" t="s">
        <v>6779</v>
      </c>
    </row>
    <row r="579" spans="1:1" x14ac:dyDescent="0.2">
      <c r="A579" t="s">
        <v>6780</v>
      </c>
    </row>
    <row r="580" spans="1:1" x14ac:dyDescent="0.2">
      <c r="A580" t="s">
        <v>6781</v>
      </c>
    </row>
    <row r="581" spans="1:1" x14ac:dyDescent="0.2">
      <c r="A581" t="s">
        <v>6782</v>
      </c>
    </row>
    <row r="582" spans="1:1" x14ac:dyDescent="0.2">
      <c r="A582" t="s">
        <v>6783</v>
      </c>
    </row>
    <row r="583" spans="1:1" x14ac:dyDescent="0.2">
      <c r="A583" t="s">
        <v>6784</v>
      </c>
    </row>
    <row r="584" spans="1:1" x14ac:dyDescent="0.2">
      <c r="A584" t="s">
        <v>6785</v>
      </c>
    </row>
    <row r="585" spans="1:1" x14ac:dyDescent="0.2">
      <c r="A585" t="s">
        <v>6786</v>
      </c>
    </row>
    <row r="586" spans="1:1" x14ac:dyDescent="0.2">
      <c r="A586" t="s">
        <v>6787</v>
      </c>
    </row>
    <row r="587" spans="1:1" x14ac:dyDescent="0.2">
      <c r="A587" t="s">
        <v>6788</v>
      </c>
    </row>
    <row r="588" spans="1:1" x14ac:dyDescent="0.2">
      <c r="A588" t="s">
        <v>6789</v>
      </c>
    </row>
    <row r="589" spans="1:1" x14ac:dyDescent="0.2">
      <c r="A589" t="s">
        <v>6790</v>
      </c>
    </row>
    <row r="590" spans="1:1" x14ac:dyDescent="0.2">
      <c r="A590" t="s">
        <v>6791</v>
      </c>
    </row>
    <row r="591" spans="1:1" x14ac:dyDescent="0.2">
      <c r="A591" t="s">
        <v>6792</v>
      </c>
    </row>
    <row r="592" spans="1:1" x14ac:dyDescent="0.2">
      <c r="A592" t="s">
        <v>6793</v>
      </c>
    </row>
    <row r="593" spans="1:1" x14ac:dyDescent="0.2">
      <c r="A593" t="s">
        <v>6794</v>
      </c>
    </row>
    <row r="594" spans="1:1" x14ac:dyDescent="0.2">
      <c r="A594" t="s">
        <v>6795</v>
      </c>
    </row>
    <row r="595" spans="1:1" x14ac:dyDescent="0.2">
      <c r="A595" t="s">
        <v>6796</v>
      </c>
    </row>
    <row r="596" spans="1:1" x14ac:dyDescent="0.2">
      <c r="A596" t="s">
        <v>6797</v>
      </c>
    </row>
    <row r="597" spans="1:1" x14ac:dyDescent="0.2">
      <c r="A597" t="s">
        <v>6798</v>
      </c>
    </row>
    <row r="598" spans="1:1" x14ac:dyDescent="0.2">
      <c r="A598" t="s">
        <v>6799</v>
      </c>
    </row>
    <row r="599" spans="1:1" x14ac:dyDescent="0.2">
      <c r="A599" t="s">
        <v>6800</v>
      </c>
    </row>
    <row r="600" spans="1:1" x14ac:dyDescent="0.2">
      <c r="A600" t="s">
        <v>6801</v>
      </c>
    </row>
    <row r="601" spans="1:1" x14ac:dyDescent="0.2">
      <c r="A601" t="s">
        <v>6802</v>
      </c>
    </row>
    <row r="602" spans="1:1" x14ac:dyDescent="0.2">
      <c r="A602" t="s">
        <v>6803</v>
      </c>
    </row>
    <row r="603" spans="1:1" x14ac:dyDescent="0.2">
      <c r="A603" t="s">
        <v>6804</v>
      </c>
    </row>
    <row r="604" spans="1:1" x14ac:dyDescent="0.2">
      <c r="A604" t="s">
        <v>6805</v>
      </c>
    </row>
    <row r="605" spans="1:1" x14ac:dyDescent="0.2">
      <c r="A605" t="s">
        <v>6806</v>
      </c>
    </row>
    <row r="606" spans="1:1" x14ac:dyDescent="0.2">
      <c r="A606" t="s">
        <v>6807</v>
      </c>
    </row>
    <row r="607" spans="1:1" x14ac:dyDescent="0.2">
      <c r="A607" t="s">
        <v>6808</v>
      </c>
    </row>
    <row r="608" spans="1:1" x14ac:dyDescent="0.2">
      <c r="A608" t="s">
        <v>6809</v>
      </c>
    </row>
    <row r="609" spans="1:1" x14ac:dyDescent="0.2">
      <c r="A609" t="s">
        <v>6810</v>
      </c>
    </row>
    <row r="610" spans="1:1" x14ac:dyDescent="0.2">
      <c r="A610" t="s">
        <v>6811</v>
      </c>
    </row>
    <row r="611" spans="1:1" x14ac:dyDescent="0.2">
      <c r="A611" t="s">
        <v>6812</v>
      </c>
    </row>
    <row r="612" spans="1:1" x14ac:dyDescent="0.2">
      <c r="A612" t="s">
        <v>6813</v>
      </c>
    </row>
    <row r="613" spans="1:1" x14ac:dyDescent="0.2">
      <c r="A613" t="s">
        <v>6814</v>
      </c>
    </row>
    <row r="614" spans="1:1" x14ac:dyDescent="0.2">
      <c r="A614" t="s">
        <v>6815</v>
      </c>
    </row>
    <row r="615" spans="1:1" x14ac:dyDescent="0.2">
      <c r="A615" t="s">
        <v>6816</v>
      </c>
    </row>
    <row r="616" spans="1:1" x14ac:dyDescent="0.2">
      <c r="A616" t="s">
        <v>6817</v>
      </c>
    </row>
    <row r="617" spans="1:1" x14ac:dyDescent="0.2">
      <c r="A617" t="s">
        <v>6818</v>
      </c>
    </row>
    <row r="618" spans="1:1" x14ac:dyDescent="0.2">
      <c r="A618" t="s">
        <v>6819</v>
      </c>
    </row>
    <row r="619" spans="1:1" x14ac:dyDescent="0.2">
      <c r="A619" t="s">
        <v>6820</v>
      </c>
    </row>
    <row r="620" spans="1:1" x14ac:dyDescent="0.2">
      <c r="A620" t="s">
        <v>6821</v>
      </c>
    </row>
    <row r="621" spans="1:1" x14ac:dyDescent="0.2">
      <c r="A621" t="s">
        <v>6822</v>
      </c>
    </row>
    <row r="622" spans="1:1" x14ac:dyDescent="0.2">
      <c r="A622" t="s">
        <v>6823</v>
      </c>
    </row>
    <row r="623" spans="1:1" x14ac:dyDescent="0.2">
      <c r="A623" t="s">
        <v>6824</v>
      </c>
    </row>
    <row r="624" spans="1:1" x14ac:dyDescent="0.2">
      <c r="A624" t="s">
        <v>6825</v>
      </c>
    </row>
    <row r="625" spans="1:1" x14ac:dyDescent="0.2">
      <c r="A625" t="s">
        <v>6826</v>
      </c>
    </row>
    <row r="626" spans="1:1" x14ac:dyDescent="0.2">
      <c r="A626" t="s">
        <v>6827</v>
      </c>
    </row>
    <row r="627" spans="1:1" x14ac:dyDescent="0.2">
      <c r="A627" t="s">
        <v>6828</v>
      </c>
    </row>
    <row r="628" spans="1:1" x14ac:dyDescent="0.2">
      <c r="A628" t="s">
        <v>6829</v>
      </c>
    </row>
    <row r="629" spans="1:1" x14ac:dyDescent="0.2">
      <c r="A629" t="s">
        <v>6830</v>
      </c>
    </row>
    <row r="630" spans="1:1" x14ac:dyDescent="0.2">
      <c r="A630" t="s">
        <v>6831</v>
      </c>
    </row>
    <row r="631" spans="1:1" x14ac:dyDescent="0.2">
      <c r="A631" t="s">
        <v>6832</v>
      </c>
    </row>
    <row r="632" spans="1:1" x14ac:dyDescent="0.2">
      <c r="A632" t="s">
        <v>6833</v>
      </c>
    </row>
    <row r="633" spans="1:1" x14ac:dyDescent="0.2">
      <c r="A633" t="s">
        <v>6834</v>
      </c>
    </row>
    <row r="634" spans="1:1" x14ac:dyDescent="0.2">
      <c r="A634" t="s">
        <v>6835</v>
      </c>
    </row>
    <row r="635" spans="1:1" x14ac:dyDescent="0.2">
      <c r="A635" t="s">
        <v>6836</v>
      </c>
    </row>
    <row r="636" spans="1:1" x14ac:dyDescent="0.2">
      <c r="A636" t="s">
        <v>6837</v>
      </c>
    </row>
    <row r="637" spans="1:1" x14ac:dyDescent="0.2">
      <c r="A637" t="s">
        <v>6838</v>
      </c>
    </row>
    <row r="638" spans="1:1" x14ac:dyDescent="0.2">
      <c r="A638" t="s">
        <v>6839</v>
      </c>
    </row>
    <row r="639" spans="1:1" x14ac:dyDescent="0.2">
      <c r="A639" t="s">
        <v>6840</v>
      </c>
    </row>
    <row r="640" spans="1:1" x14ac:dyDescent="0.2">
      <c r="A640" t="s">
        <v>6841</v>
      </c>
    </row>
    <row r="641" spans="1:1" x14ac:dyDescent="0.2">
      <c r="A641" t="s">
        <v>6842</v>
      </c>
    </row>
    <row r="642" spans="1:1" x14ac:dyDescent="0.2">
      <c r="A642" t="s">
        <v>6843</v>
      </c>
    </row>
    <row r="643" spans="1:1" x14ac:dyDescent="0.2">
      <c r="A643" t="s">
        <v>6844</v>
      </c>
    </row>
    <row r="644" spans="1:1" x14ac:dyDescent="0.2">
      <c r="A644" t="s">
        <v>6845</v>
      </c>
    </row>
    <row r="645" spans="1:1" x14ac:dyDescent="0.2">
      <c r="A645" t="s">
        <v>6846</v>
      </c>
    </row>
    <row r="646" spans="1:1" x14ac:dyDescent="0.2">
      <c r="A646" t="s">
        <v>6847</v>
      </c>
    </row>
    <row r="647" spans="1:1" x14ac:dyDescent="0.2">
      <c r="A647" t="s">
        <v>6848</v>
      </c>
    </row>
    <row r="648" spans="1:1" x14ac:dyDescent="0.2">
      <c r="A648" t="s">
        <v>6849</v>
      </c>
    </row>
    <row r="649" spans="1:1" x14ac:dyDescent="0.2">
      <c r="A649" t="s">
        <v>6850</v>
      </c>
    </row>
    <row r="650" spans="1:1" x14ac:dyDescent="0.2">
      <c r="A650" t="s">
        <v>6851</v>
      </c>
    </row>
    <row r="651" spans="1:1" x14ac:dyDescent="0.2">
      <c r="A651" t="s">
        <v>6852</v>
      </c>
    </row>
    <row r="652" spans="1:1" x14ac:dyDescent="0.2">
      <c r="A652" t="s">
        <v>6853</v>
      </c>
    </row>
    <row r="653" spans="1:1" x14ac:dyDescent="0.2">
      <c r="A653" t="s">
        <v>6854</v>
      </c>
    </row>
    <row r="654" spans="1:1" x14ac:dyDescent="0.2">
      <c r="A654" t="s">
        <v>6855</v>
      </c>
    </row>
    <row r="655" spans="1:1" x14ac:dyDescent="0.2">
      <c r="A655" t="s">
        <v>6856</v>
      </c>
    </row>
    <row r="656" spans="1:1" x14ac:dyDescent="0.2">
      <c r="A656" t="s">
        <v>6857</v>
      </c>
    </row>
    <row r="657" spans="1:1" x14ac:dyDescent="0.2">
      <c r="A657" t="s">
        <v>6858</v>
      </c>
    </row>
    <row r="658" spans="1:1" x14ac:dyDescent="0.2">
      <c r="A658" t="s">
        <v>6859</v>
      </c>
    </row>
    <row r="659" spans="1:1" x14ac:dyDescent="0.2">
      <c r="A659" t="s">
        <v>6860</v>
      </c>
    </row>
    <row r="660" spans="1:1" x14ac:dyDescent="0.2">
      <c r="A660" t="s">
        <v>6861</v>
      </c>
    </row>
    <row r="661" spans="1:1" x14ac:dyDescent="0.2">
      <c r="A661" t="s">
        <v>6862</v>
      </c>
    </row>
    <row r="662" spans="1:1" x14ac:dyDescent="0.2">
      <c r="A662" t="s">
        <v>6863</v>
      </c>
    </row>
    <row r="663" spans="1:1" x14ac:dyDescent="0.2">
      <c r="A663" t="s">
        <v>6864</v>
      </c>
    </row>
    <row r="664" spans="1:1" x14ac:dyDescent="0.2">
      <c r="A664" t="s">
        <v>6865</v>
      </c>
    </row>
    <row r="665" spans="1:1" x14ac:dyDescent="0.2">
      <c r="A665" t="s">
        <v>6866</v>
      </c>
    </row>
    <row r="666" spans="1:1" x14ac:dyDescent="0.2">
      <c r="A666" t="s">
        <v>6867</v>
      </c>
    </row>
    <row r="667" spans="1:1" x14ac:dyDescent="0.2">
      <c r="A667" t="s">
        <v>6868</v>
      </c>
    </row>
    <row r="668" spans="1:1" x14ac:dyDescent="0.2">
      <c r="A668" t="s">
        <v>6869</v>
      </c>
    </row>
    <row r="669" spans="1:1" x14ac:dyDescent="0.2">
      <c r="A669" t="s">
        <v>6870</v>
      </c>
    </row>
    <row r="670" spans="1:1" x14ac:dyDescent="0.2">
      <c r="A670" t="s">
        <v>6871</v>
      </c>
    </row>
    <row r="671" spans="1:1" x14ac:dyDescent="0.2">
      <c r="A671" t="s">
        <v>6872</v>
      </c>
    </row>
    <row r="672" spans="1:1" x14ac:dyDescent="0.2">
      <c r="A672" t="s">
        <v>6873</v>
      </c>
    </row>
    <row r="673" spans="1:1" x14ac:dyDescent="0.2">
      <c r="A673" t="s">
        <v>6874</v>
      </c>
    </row>
    <row r="674" spans="1:1" x14ac:dyDescent="0.2">
      <c r="A674" t="s">
        <v>6875</v>
      </c>
    </row>
    <row r="675" spans="1:1" x14ac:dyDescent="0.2">
      <c r="A675" t="s">
        <v>6876</v>
      </c>
    </row>
    <row r="676" spans="1:1" x14ac:dyDescent="0.2">
      <c r="A676" t="s">
        <v>6877</v>
      </c>
    </row>
    <row r="677" spans="1:1" x14ac:dyDescent="0.2">
      <c r="A677" t="s">
        <v>6878</v>
      </c>
    </row>
    <row r="678" spans="1:1" x14ac:dyDescent="0.2">
      <c r="A678" t="s">
        <v>6879</v>
      </c>
    </row>
    <row r="679" spans="1:1" x14ac:dyDescent="0.2">
      <c r="A679" t="s">
        <v>6880</v>
      </c>
    </row>
    <row r="680" spans="1:1" x14ac:dyDescent="0.2">
      <c r="A680" t="s">
        <v>6881</v>
      </c>
    </row>
    <row r="681" spans="1:1" x14ac:dyDescent="0.2">
      <c r="A681" t="s">
        <v>6882</v>
      </c>
    </row>
    <row r="682" spans="1:1" x14ac:dyDescent="0.2">
      <c r="A682" t="s">
        <v>6883</v>
      </c>
    </row>
    <row r="683" spans="1:1" x14ac:dyDescent="0.2">
      <c r="A683" t="s">
        <v>6884</v>
      </c>
    </row>
    <row r="684" spans="1:1" x14ac:dyDescent="0.2">
      <c r="A684" t="s">
        <v>6885</v>
      </c>
    </row>
    <row r="685" spans="1:1" x14ac:dyDescent="0.2">
      <c r="A685" t="s">
        <v>6886</v>
      </c>
    </row>
    <row r="686" spans="1:1" x14ac:dyDescent="0.2">
      <c r="A686" t="s">
        <v>6887</v>
      </c>
    </row>
    <row r="687" spans="1:1" x14ac:dyDescent="0.2">
      <c r="A687" t="s">
        <v>6888</v>
      </c>
    </row>
    <row r="688" spans="1:1" x14ac:dyDescent="0.2">
      <c r="A688" t="s">
        <v>6889</v>
      </c>
    </row>
    <row r="689" spans="1:1" x14ac:dyDescent="0.2">
      <c r="A689" t="s">
        <v>6890</v>
      </c>
    </row>
    <row r="690" spans="1:1" x14ac:dyDescent="0.2">
      <c r="A690" t="s">
        <v>6891</v>
      </c>
    </row>
    <row r="691" spans="1:1" x14ac:dyDescent="0.2">
      <c r="A691" t="s">
        <v>6892</v>
      </c>
    </row>
    <row r="692" spans="1:1" x14ac:dyDescent="0.2">
      <c r="A692" t="s">
        <v>6893</v>
      </c>
    </row>
    <row r="693" spans="1:1" x14ac:dyDescent="0.2">
      <c r="A693" t="s">
        <v>6894</v>
      </c>
    </row>
    <row r="694" spans="1:1" x14ac:dyDescent="0.2">
      <c r="A694" t="s">
        <v>6895</v>
      </c>
    </row>
    <row r="695" spans="1:1" x14ac:dyDescent="0.2">
      <c r="A695" t="s">
        <v>6896</v>
      </c>
    </row>
    <row r="696" spans="1:1" x14ac:dyDescent="0.2">
      <c r="A696" t="s">
        <v>6897</v>
      </c>
    </row>
    <row r="697" spans="1:1" x14ac:dyDescent="0.2">
      <c r="A697" t="s">
        <v>6898</v>
      </c>
    </row>
    <row r="698" spans="1:1" x14ac:dyDescent="0.2">
      <c r="A698" t="s">
        <v>6899</v>
      </c>
    </row>
    <row r="699" spans="1:1" x14ac:dyDescent="0.2">
      <c r="A699" t="s">
        <v>6900</v>
      </c>
    </row>
    <row r="700" spans="1:1" x14ac:dyDescent="0.2">
      <c r="A700" t="s">
        <v>6901</v>
      </c>
    </row>
    <row r="701" spans="1:1" x14ac:dyDescent="0.2">
      <c r="A701" t="s">
        <v>6902</v>
      </c>
    </row>
    <row r="702" spans="1:1" x14ac:dyDescent="0.2">
      <c r="A702" t="s">
        <v>6903</v>
      </c>
    </row>
    <row r="703" spans="1:1" x14ac:dyDescent="0.2">
      <c r="A703" t="s">
        <v>6904</v>
      </c>
    </row>
    <row r="704" spans="1:1" x14ac:dyDescent="0.2">
      <c r="A704" t="s">
        <v>6905</v>
      </c>
    </row>
    <row r="705" spans="1:1" x14ac:dyDescent="0.2">
      <c r="A705" t="s">
        <v>6906</v>
      </c>
    </row>
    <row r="706" spans="1:1" x14ac:dyDescent="0.2">
      <c r="A706" t="s">
        <v>6907</v>
      </c>
    </row>
    <row r="707" spans="1:1" x14ac:dyDescent="0.2">
      <c r="A707" t="s">
        <v>6908</v>
      </c>
    </row>
    <row r="708" spans="1:1" x14ac:dyDescent="0.2">
      <c r="A708" t="s">
        <v>6909</v>
      </c>
    </row>
    <row r="709" spans="1:1" x14ac:dyDescent="0.2">
      <c r="A709" t="s">
        <v>6910</v>
      </c>
    </row>
    <row r="710" spans="1:1" x14ac:dyDescent="0.2">
      <c r="A710" t="s">
        <v>6911</v>
      </c>
    </row>
    <row r="711" spans="1:1" x14ac:dyDescent="0.2">
      <c r="A711" t="s">
        <v>6912</v>
      </c>
    </row>
    <row r="712" spans="1:1" x14ac:dyDescent="0.2">
      <c r="A712" t="s">
        <v>6913</v>
      </c>
    </row>
    <row r="713" spans="1:1" x14ac:dyDescent="0.2">
      <c r="A713" t="s">
        <v>6914</v>
      </c>
    </row>
    <row r="714" spans="1:1" x14ac:dyDescent="0.2">
      <c r="A714" t="s">
        <v>6915</v>
      </c>
    </row>
    <row r="715" spans="1:1" x14ac:dyDescent="0.2">
      <c r="A715" t="s">
        <v>6916</v>
      </c>
    </row>
    <row r="716" spans="1:1" x14ac:dyDescent="0.2">
      <c r="A716" t="s">
        <v>6917</v>
      </c>
    </row>
    <row r="717" spans="1:1" x14ac:dyDescent="0.2">
      <c r="A717" t="s">
        <v>6918</v>
      </c>
    </row>
    <row r="718" spans="1:1" x14ac:dyDescent="0.2">
      <c r="A718" t="s">
        <v>6919</v>
      </c>
    </row>
    <row r="719" spans="1:1" x14ac:dyDescent="0.2">
      <c r="A719" t="s">
        <v>6920</v>
      </c>
    </row>
    <row r="720" spans="1:1" x14ac:dyDescent="0.2">
      <c r="A720" t="s">
        <v>6921</v>
      </c>
    </row>
    <row r="721" spans="1:1" x14ac:dyDescent="0.2">
      <c r="A721" t="s">
        <v>6922</v>
      </c>
    </row>
    <row r="722" spans="1:1" x14ac:dyDescent="0.2">
      <c r="A722" t="s">
        <v>6923</v>
      </c>
    </row>
    <row r="723" spans="1:1" x14ac:dyDescent="0.2">
      <c r="A723" t="s">
        <v>6924</v>
      </c>
    </row>
    <row r="724" spans="1:1" x14ac:dyDescent="0.2">
      <c r="A724" t="s">
        <v>6925</v>
      </c>
    </row>
    <row r="725" spans="1:1" x14ac:dyDescent="0.2">
      <c r="A725" t="s">
        <v>6926</v>
      </c>
    </row>
    <row r="726" spans="1:1" x14ac:dyDescent="0.2">
      <c r="A726" t="s">
        <v>6927</v>
      </c>
    </row>
    <row r="727" spans="1:1" x14ac:dyDescent="0.2">
      <c r="A727" t="s">
        <v>6928</v>
      </c>
    </row>
    <row r="728" spans="1:1" x14ac:dyDescent="0.2">
      <c r="A728" t="s">
        <v>6929</v>
      </c>
    </row>
    <row r="729" spans="1:1" x14ac:dyDescent="0.2">
      <c r="A729" t="s">
        <v>6930</v>
      </c>
    </row>
    <row r="730" spans="1:1" x14ac:dyDescent="0.2">
      <c r="A730" t="s">
        <v>6931</v>
      </c>
    </row>
    <row r="731" spans="1:1" x14ac:dyDescent="0.2">
      <c r="A731" t="s">
        <v>6932</v>
      </c>
    </row>
    <row r="732" spans="1:1" x14ac:dyDescent="0.2">
      <c r="A732" t="s">
        <v>6933</v>
      </c>
    </row>
    <row r="733" spans="1:1" x14ac:dyDescent="0.2">
      <c r="A733" t="s">
        <v>6934</v>
      </c>
    </row>
    <row r="734" spans="1:1" x14ac:dyDescent="0.2">
      <c r="A734" t="s">
        <v>6935</v>
      </c>
    </row>
    <row r="735" spans="1:1" x14ac:dyDescent="0.2">
      <c r="A735" t="s">
        <v>6936</v>
      </c>
    </row>
    <row r="736" spans="1:1" x14ac:dyDescent="0.2">
      <c r="A736" t="s">
        <v>6937</v>
      </c>
    </row>
    <row r="737" spans="1:1" x14ac:dyDescent="0.2">
      <c r="A737" t="s">
        <v>6938</v>
      </c>
    </row>
    <row r="738" spans="1:1" x14ac:dyDescent="0.2">
      <c r="A738" t="s">
        <v>6939</v>
      </c>
    </row>
    <row r="739" spans="1:1" x14ac:dyDescent="0.2">
      <c r="A739" t="s">
        <v>6940</v>
      </c>
    </row>
    <row r="740" spans="1:1" x14ac:dyDescent="0.2">
      <c r="A740" t="s">
        <v>6941</v>
      </c>
    </row>
    <row r="741" spans="1:1" x14ac:dyDescent="0.2">
      <c r="A741" t="s">
        <v>6942</v>
      </c>
    </row>
    <row r="742" spans="1:1" x14ac:dyDescent="0.2">
      <c r="A742" t="s">
        <v>6943</v>
      </c>
    </row>
    <row r="743" spans="1:1" x14ac:dyDescent="0.2">
      <c r="A743" t="s">
        <v>6944</v>
      </c>
    </row>
    <row r="744" spans="1:1" x14ac:dyDescent="0.2">
      <c r="A744" t="s">
        <v>6945</v>
      </c>
    </row>
    <row r="745" spans="1:1" x14ac:dyDescent="0.2">
      <c r="A745" t="s">
        <v>6946</v>
      </c>
    </row>
    <row r="746" spans="1:1" x14ac:dyDescent="0.2">
      <c r="A746" t="s">
        <v>6947</v>
      </c>
    </row>
    <row r="747" spans="1:1" x14ac:dyDescent="0.2">
      <c r="A747" t="s">
        <v>6948</v>
      </c>
    </row>
    <row r="748" spans="1:1" x14ac:dyDescent="0.2">
      <c r="A748" t="s">
        <v>6949</v>
      </c>
    </row>
    <row r="749" spans="1:1" x14ac:dyDescent="0.2">
      <c r="A749" t="s">
        <v>6950</v>
      </c>
    </row>
    <row r="750" spans="1:1" x14ac:dyDescent="0.2">
      <c r="A750" t="s">
        <v>6951</v>
      </c>
    </row>
    <row r="751" spans="1:1" x14ac:dyDescent="0.2">
      <c r="A751" t="s">
        <v>6952</v>
      </c>
    </row>
    <row r="752" spans="1:1" x14ac:dyDescent="0.2">
      <c r="A752" t="s">
        <v>6953</v>
      </c>
    </row>
    <row r="753" spans="1:1" x14ac:dyDescent="0.2">
      <c r="A753" t="s">
        <v>6954</v>
      </c>
    </row>
    <row r="754" spans="1:1" x14ac:dyDescent="0.2">
      <c r="A754" t="s">
        <v>6955</v>
      </c>
    </row>
    <row r="755" spans="1:1" x14ac:dyDescent="0.2">
      <c r="A755" t="s">
        <v>6956</v>
      </c>
    </row>
    <row r="756" spans="1:1" x14ac:dyDescent="0.2">
      <c r="A756" t="s">
        <v>6957</v>
      </c>
    </row>
    <row r="757" spans="1:1" x14ac:dyDescent="0.2">
      <c r="A757" t="s">
        <v>6958</v>
      </c>
    </row>
    <row r="758" spans="1:1" x14ac:dyDescent="0.2">
      <c r="A758" t="s">
        <v>6959</v>
      </c>
    </row>
    <row r="759" spans="1:1" x14ac:dyDescent="0.2">
      <c r="A759" t="s">
        <v>6960</v>
      </c>
    </row>
    <row r="760" spans="1:1" x14ac:dyDescent="0.2">
      <c r="A760" t="s">
        <v>6961</v>
      </c>
    </row>
    <row r="761" spans="1:1" x14ac:dyDescent="0.2">
      <c r="A761" t="s">
        <v>6962</v>
      </c>
    </row>
    <row r="762" spans="1:1" x14ac:dyDescent="0.2">
      <c r="A762" t="s">
        <v>6963</v>
      </c>
    </row>
    <row r="763" spans="1:1" x14ac:dyDescent="0.2">
      <c r="A763" t="s">
        <v>6964</v>
      </c>
    </row>
    <row r="764" spans="1:1" x14ac:dyDescent="0.2">
      <c r="A764" t="s">
        <v>6965</v>
      </c>
    </row>
    <row r="765" spans="1:1" x14ac:dyDescent="0.2">
      <c r="A765" t="s">
        <v>6966</v>
      </c>
    </row>
    <row r="766" spans="1:1" x14ac:dyDescent="0.2">
      <c r="A766" t="s">
        <v>6967</v>
      </c>
    </row>
    <row r="767" spans="1:1" x14ac:dyDescent="0.2">
      <c r="A767" t="s">
        <v>6968</v>
      </c>
    </row>
    <row r="768" spans="1:1" x14ac:dyDescent="0.2">
      <c r="A768" t="s">
        <v>6969</v>
      </c>
    </row>
    <row r="769" spans="1:1" x14ac:dyDescent="0.2">
      <c r="A769" t="s">
        <v>6970</v>
      </c>
    </row>
    <row r="770" spans="1:1" x14ac:dyDescent="0.2">
      <c r="A770" t="s">
        <v>6971</v>
      </c>
    </row>
    <row r="771" spans="1:1" x14ac:dyDescent="0.2">
      <c r="A771" t="s">
        <v>6972</v>
      </c>
    </row>
    <row r="772" spans="1:1" x14ac:dyDescent="0.2">
      <c r="A772" t="s">
        <v>6973</v>
      </c>
    </row>
    <row r="773" spans="1:1" x14ac:dyDescent="0.2">
      <c r="A773" t="s">
        <v>6974</v>
      </c>
    </row>
    <row r="774" spans="1:1" x14ac:dyDescent="0.2">
      <c r="A774" t="s">
        <v>6975</v>
      </c>
    </row>
    <row r="775" spans="1:1" x14ac:dyDescent="0.2">
      <c r="A775" t="s">
        <v>6976</v>
      </c>
    </row>
    <row r="776" spans="1:1" x14ac:dyDescent="0.2">
      <c r="A776" t="s">
        <v>6977</v>
      </c>
    </row>
    <row r="777" spans="1:1" x14ac:dyDescent="0.2">
      <c r="A777" t="s">
        <v>6978</v>
      </c>
    </row>
    <row r="778" spans="1:1" x14ac:dyDescent="0.2">
      <c r="A778" t="s">
        <v>6979</v>
      </c>
    </row>
    <row r="779" spans="1:1" x14ac:dyDescent="0.2">
      <c r="A779" t="s">
        <v>6980</v>
      </c>
    </row>
    <row r="780" spans="1:1" x14ac:dyDescent="0.2">
      <c r="A780" t="s">
        <v>6981</v>
      </c>
    </row>
    <row r="781" spans="1:1" x14ac:dyDescent="0.2">
      <c r="A781" t="s">
        <v>6982</v>
      </c>
    </row>
    <row r="782" spans="1:1" x14ac:dyDescent="0.2">
      <c r="A782" t="s">
        <v>6983</v>
      </c>
    </row>
    <row r="783" spans="1:1" x14ac:dyDescent="0.2">
      <c r="A783" t="s">
        <v>6984</v>
      </c>
    </row>
    <row r="784" spans="1:1" x14ac:dyDescent="0.2">
      <c r="A784" t="s">
        <v>6985</v>
      </c>
    </row>
    <row r="785" spans="1:1" x14ac:dyDescent="0.2">
      <c r="A785" t="s">
        <v>6986</v>
      </c>
    </row>
    <row r="786" spans="1:1" x14ac:dyDescent="0.2">
      <c r="A786" t="s">
        <v>6987</v>
      </c>
    </row>
    <row r="787" spans="1:1" x14ac:dyDescent="0.2">
      <c r="A787" t="s">
        <v>6988</v>
      </c>
    </row>
    <row r="788" spans="1:1" x14ac:dyDescent="0.2">
      <c r="A788" t="s">
        <v>6989</v>
      </c>
    </row>
    <row r="789" spans="1:1" x14ac:dyDescent="0.2">
      <c r="A789" t="s">
        <v>6990</v>
      </c>
    </row>
    <row r="790" spans="1:1" x14ac:dyDescent="0.2">
      <c r="A790" t="s">
        <v>6991</v>
      </c>
    </row>
    <row r="791" spans="1:1" x14ac:dyDescent="0.2">
      <c r="A791" t="s">
        <v>6992</v>
      </c>
    </row>
    <row r="792" spans="1:1" x14ac:dyDescent="0.2">
      <c r="A792" t="s">
        <v>6993</v>
      </c>
    </row>
    <row r="793" spans="1:1" x14ac:dyDescent="0.2">
      <c r="A793" t="s">
        <v>6994</v>
      </c>
    </row>
    <row r="794" spans="1:1" x14ac:dyDescent="0.2">
      <c r="A794" t="s">
        <v>6995</v>
      </c>
    </row>
    <row r="795" spans="1:1" x14ac:dyDescent="0.2">
      <c r="A795" t="s">
        <v>6996</v>
      </c>
    </row>
    <row r="796" spans="1:1" x14ac:dyDescent="0.2">
      <c r="A796" t="s">
        <v>6997</v>
      </c>
    </row>
    <row r="797" spans="1:1" x14ac:dyDescent="0.2">
      <c r="A797" t="s">
        <v>6998</v>
      </c>
    </row>
    <row r="798" spans="1:1" x14ac:dyDescent="0.2">
      <c r="A798" t="s">
        <v>6999</v>
      </c>
    </row>
    <row r="799" spans="1:1" x14ac:dyDescent="0.2">
      <c r="A799" t="s">
        <v>7000</v>
      </c>
    </row>
    <row r="800" spans="1:1" x14ac:dyDescent="0.2">
      <c r="A800" t="s">
        <v>7001</v>
      </c>
    </row>
    <row r="801" spans="1:1" x14ac:dyDescent="0.2">
      <c r="A801" t="s">
        <v>7002</v>
      </c>
    </row>
    <row r="802" spans="1:1" x14ac:dyDescent="0.2">
      <c r="A802" t="s">
        <v>7003</v>
      </c>
    </row>
    <row r="803" spans="1:1" x14ac:dyDescent="0.2">
      <c r="A803" t="s">
        <v>7004</v>
      </c>
    </row>
    <row r="804" spans="1:1" x14ac:dyDescent="0.2">
      <c r="A804" t="s">
        <v>7005</v>
      </c>
    </row>
    <row r="805" spans="1:1" x14ac:dyDescent="0.2">
      <c r="A805" t="s">
        <v>7006</v>
      </c>
    </row>
    <row r="806" spans="1:1" x14ac:dyDescent="0.2">
      <c r="A806" t="s">
        <v>7007</v>
      </c>
    </row>
    <row r="807" spans="1:1" x14ac:dyDescent="0.2">
      <c r="A807" t="s">
        <v>7008</v>
      </c>
    </row>
    <row r="808" spans="1:1" x14ac:dyDescent="0.2">
      <c r="A808" t="s">
        <v>7009</v>
      </c>
    </row>
    <row r="809" spans="1:1" x14ac:dyDescent="0.2">
      <c r="A809" t="s">
        <v>7010</v>
      </c>
    </row>
    <row r="810" spans="1:1" x14ac:dyDescent="0.2">
      <c r="A810" t="s">
        <v>7011</v>
      </c>
    </row>
    <row r="811" spans="1:1" x14ac:dyDescent="0.2">
      <c r="A811" t="s">
        <v>7012</v>
      </c>
    </row>
    <row r="812" spans="1:1" x14ac:dyDescent="0.2">
      <c r="A812" t="s">
        <v>7013</v>
      </c>
    </row>
    <row r="813" spans="1:1" x14ac:dyDescent="0.2">
      <c r="A813" t="s">
        <v>7014</v>
      </c>
    </row>
    <row r="814" spans="1:1" x14ac:dyDescent="0.2">
      <c r="A814" t="s">
        <v>7015</v>
      </c>
    </row>
    <row r="815" spans="1:1" x14ac:dyDescent="0.2">
      <c r="A815" t="s">
        <v>7016</v>
      </c>
    </row>
    <row r="816" spans="1:1" x14ac:dyDescent="0.2">
      <c r="A816" t="s">
        <v>7017</v>
      </c>
    </row>
    <row r="817" spans="1:1" x14ac:dyDescent="0.2">
      <c r="A817" t="s">
        <v>7018</v>
      </c>
    </row>
    <row r="818" spans="1:1" x14ac:dyDescent="0.2">
      <c r="A818" t="s">
        <v>7019</v>
      </c>
    </row>
    <row r="819" spans="1:1" x14ac:dyDescent="0.2">
      <c r="A819" t="s">
        <v>7020</v>
      </c>
    </row>
    <row r="820" spans="1:1" x14ac:dyDescent="0.2">
      <c r="A820" t="s">
        <v>7021</v>
      </c>
    </row>
    <row r="821" spans="1:1" x14ac:dyDescent="0.2">
      <c r="A821" t="s">
        <v>7022</v>
      </c>
    </row>
    <row r="822" spans="1:1" x14ac:dyDescent="0.2">
      <c r="A822" t="s">
        <v>7023</v>
      </c>
    </row>
    <row r="823" spans="1:1" x14ac:dyDescent="0.2">
      <c r="A823" t="s">
        <v>7024</v>
      </c>
    </row>
    <row r="824" spans="1:1" x14ac:dyDescent="0.2">
      <c r="A824" t="s">
        <v>7025</v>
      </c>
    </row>
    <row r="825" spans="1:1" x14ac:dyDescent="0.2">
      <c r="A825" t="s">
        <v>7026</v>
      </c>
    </row>
    <row r="826" spans="1:1" x14ac:dyDescent="0.2">
      <c r="A826" t="s">
        <v>7027</v>
      </c>
    </row>
    <row r="827" spans="1:1" x14ac:dyDescent="0.2">
      <c r="A827" t="s">
        <v>7028</v>
      </c>
    </row>
    <row r="828" spans="1:1" x14ac:dyDescent="0.2">
      <c r="A828" t="s">
        <v>7029</v>
      </c>
    </row>
    <row r="829" spans="1:1" x14ac:dyDescent="0.2">
      <c r="A829" t="s">
        <v>7030</v>
      </c>
    </row>
    <row r="830" spans="1:1" x14ac:dyDescent="0.2">
      <c r="A830" t="s">
        <v>7031</v>
      </c>
    </row>
    <row r="831" spans="1:1" x14ac:dyDescent="0.2">
      <c r="A831" t="s">
        <v>7032</v>
      </c>
    </row>
    <row r="832" spans="1:1" x14ac:dyDescent="0.2">
      <c r="A832" t="s">
        <v>7033</v>
      </c>
    </row>
    <row r="833" spans="1:1" x14ac:dyDescent="0.2">
      <c r="A833" t="s">
        <v>7034</v>
      </c>
    </row>
    <row r="834" spans="1:1" x14ac:dyDescent="0.2">
      <c r="A834" t="s">
        <v>7035</v>
      </c>
    </row>
    <row r="835" spans="1:1" x14ac:dyDescent="0.2">
      <c r="A835" t="s">
        <v>7036</v>
      </c>
    </row>
    <row r="836" spans="1:1" x14ac:dyDescent="0.2">
      <c r="A836" t="s">
        <v>7037</v>
      </c>
    </row>
    <row r="837" spans="1:1" x14ac:dyDescent="0.2">
      <c r="A837" t="s">
        <v>7038</v>
      </c>
    </row>
    <row r="838" spans="1:1" x14ac:dyDescent="0.2">
      <c r="A838" t="s">
        <v>7039</v>
      </c>
    </row>
    <row r="839" spans="1:1" x14ac:dyDescent="0.2">
      <c r="A839" t="s">
        <v>7040</v>
      </c>
    </row>
    <row r="840" spans="1:1" x14ac:dyDescent="0.2">
      <c r="A840" t="s">
        <v>7041</v>
      </c>
    </row>
    <row r="841" spans="1:1" x14ac:dyDescent="0.2">
      <c r="A841" t="s">
        <v>7042</v>
      </c>
    </row>
    <row r="842" spans="1:1" x14ac:dyDescent="0.2">
      <c r="A842" t="s">
        <v>7043</v>
      </c>
    </row>
    <row r="843" spans="1:1" x14ac:dyDescent="0.2">
      <c r="A843" t="s">
        <v>7044</v>
      </c>
    </row>
    <row r="844" spans="1:1" x14ac:dyDescent="0.2">
      <c r="A844" t="s">
        <v>7045</v>
      </c>
    </row>
    <row r="845" spans="1:1" x14ac:dyDescent="0.2">
      <c r="A845" t="s">
        <v>7046</v>
      </c>
    </row>
    <row r="846" spans="1:1" x14ac:dyDescent="0.2">
      <c r="A846" t="s">
        <v>7047</v>
      </c>
    </row>
    <row r="847" spans="1:1" x14ac:dyDescent="0.2">
      <c r="A847" t="s">
        <v>7048</v>
      </c>
    </row>
    <row r="848" spans="1:1" x14ac:dyDescent="0.2">
      <c r="A848" t="s">
        <v>7049</v>
      </c>
    </row>
    <row r="849" spans="1:1" x14ac:dyDescent="0.2">
      <c r="A849" t="s">
        <v>7050</v>
      </c>
    </row>
    <row r="850" spans="1:1" x14ac:dyDescent="0.2">
      <c r="A850" t="s">
        <v>7051</v>
      </c>
    </row>
    <row r="851" spans="1:1" x14ac:dyDescent="0.2">
      <c r="A851" t="s">
        <v>7052</v>
      </c>
    </row>
    <row r="852" spans="1:1" x14ac:dyDescent="0.2">
      <c r="A852" t="s">
        <v>7053</v>
      </c>
    </row>
    <row r="853" spans="1:1" x14ac:dyDescent="0.2">
      <c r="A853" t="s">
        <v>7054</v>
      </c>
    </row>
    <row r="854" spans="1:1" x14ac:dyDescent="0.2">
      <c r="A854" t="s">
        <v>7055</v>
      </c>
    </row>
    <row r="855" spans="1:1" x14ac:dyDescent="0.2">
      <c r="A855" t="s">
        <v>7056</v>
      </c>
    </row>
    <row r="856" spans="1:1" x14ac:dyDescent="0.2">
      <c r="A856" t="s">
        <v>7057</v>
      </c>
    </row>
    <row r="857" spans="1:1" x14ac:dyDescent="0.2">
      <c r="A857" t="s">
        <v>7058</v>
      </c>
    </row>
    <row r="858" spans="1:1" x14ac:dyDescent="0.2">
      <c r="A858" t="s">
        <v>7059</v>
      </c>
    </row>
    <row r="859" spans="1:1" x14ac:dyDescent="0.2">
      <c r="A859" t="s">
        <v>7060</v>
      </c>
    </row>
    <row r="860" spans="1:1" x14ac:dyDescent="0.2">
      <c r="A860" t="s">
        <v>7061</v>
      </c>
    </row>
    <row r="861" spans="1:1" x14ac:dyDescent="0.2">
      <c r="A861" t="s">
        <v>7062</v>
      </c>
    </row>
    <row r="862" spans="1:1" x14ac:dyDescent="0.2">
      <c r="A862" t="s">
        <v>7063</v>
      </c>
    </row>
    <row r="863" spans="1:1" x14ac:dyDescent="0.2">
      <c r="A863" t="s">
        <v>7064</v>
      </c>
    </row>
    <row r="864" spans="1:1" x14ac:dyDescent="0.2">
      <c r="A864" t="s">
        <v>7065</v>
      </c>
    </row>
    <row r="865" spans="1:1" x14ac:dyDescent="0.2">
      <c r="A865" t="s">
        <v>7066</v>
      </c>
    </row>
    <row r="866" spans="1:1" x14ac:dyDescent="0.2">
      <c r="A866" t="s">
        <v>7067</v>
      </c>
    </row>
    <row r="867" spans="1:1" x14ac:dyDescent="0.2">
      <c r="A867" t="s">
        <v>7068</v>
      </c>
    </row>
    <row r="868" spans="1:1" x14ac:dyDescent="0.2">
      <c r="A868" t="s">
        <v>7069</v>
      </c>
    </row>
    <row r="869" spans="1:1" x14ac:dyDescent="0.2">
      <c r="A869" t="s">
        <v>7070</v>
      </c>
    </row>
    <row r="870" spans="1:1" x14ac:dyDescent="0.2">
      <c r="A870" t="s">
        <v>7071</v>
      </c>
    </row>
    <row r="871" spans="1:1" x14ac:dyDescent="0.2">
      <c r="A871" t="s">
        <v>7072</v>
      </c>
    </row>
    <row r="872" spans="1:1" x14ac:dyDescent="0.2">
      <c r="A872" t="s">
        <v>7073</v>
      </c>
    </row>
    <row r="873" spans="1:1" x14ac:dyDescent="0.2">
      <c r="A873" t="s">
        <v>7074</v>
      </c>
    </row>
    <row r="874" spans="1:1" x14ac:dyDescent="0.2">
      <c r="A874" t="s">
        <v>7075</v>
      </c>
    </row>
    <row r="875" spans="1:1" x14ac:dyDescent="0.2">
      <c r="A875" t="s">
        <v>7076</v>
      </c>
    </row>
    <row r="876" spans="1:1" x14ac:dyDescent="0.2">
      <c r="A876" t="s">
        <v>7077</v>
      </c>
    </row>
    <row r="877" spans="1:1" x14ac:dyDescent="0.2">
      <c r="A877" t="s">
        <v>7078</v>
      </c>
    </row>
    <row r="878" spans="1:1" x14ac:dyDescent="0.2">
      <c r="A878" t="s">
        <v>7079</v>
      </c>
    </row>
    <row r="879" spans="1:1" x14ac:dyDescent="0.2">
      <c r="A879" t="s">
        <v>7080</v>
      </c>
    </row>
    <row r="880" spans="1:1" x14ac:dyDescent="0.2">
      <c r="A880" t="s">
        <v>7081</v>
      </c>
    </row>
    <row r="881" spans="1:1" x14ac:dyDescent="0.2">
      <c r="A881" t="s">
        <v>7082</v>
      </c>
    </row>
    <row r="882" spans="1:1" x14ac:dyDescent="0.2">
      <c r="A882" t="s">
        <v>7083</v>
      </c>
    </row>
    <row r="883" spans="1:1" x14ac:dyDescent="0.2">
      <c r="A883" t="s">
        <v>7084</v>
      </c>
    </row>
    <row r="884" spans="1:1" x14ac:dyDescent="0.2">
      <c r="A884" t="s">
        <v>7085</v>
      </c>
    </row>
    <row r="885" spans="1:1" x14ac:dyDescent="0.2">
      <c r="A885" t="s">
        <v>7086</v>
      </c>
    </row>
    <row r="886" spans="1:1" x14ac:dyDescent="0.2">
      <c r="A886" t="s">
        <v>7087</v>
      </c>
    </row>
    <row r="887" spans="1:1" x14ac:dyDescent="0.2">
      <c r="A887" t="s">
        <v>7088</v>
      </c>
    </row>
    <row r="888" spans="1:1" x14ac:dyDescent="0.2">
      <c r="A888" t="s">
        <v>7089</v>
      </c>
    </row>
    <row r="889" spans="1:1" x14ac:dyDescent="0.2">
      <c r="A889" t="s">
        <v>7090</v>
      </c>
    </row>
    <row r="890" spans="1:1" x14ac:dyDescent="0.2">
      <c r="A890" t="s">
        <v>7091</v>
      </c>
    </row>
    <row r="891" spans="1:1" x14ac:dyDescent="0.2">
      <c r="A891" t="s">
        <v>7092</v>
      </c>
    </row>
    <row r="892" spans="1:1" x14ac:dyDescent="0.2">
      <c r="A892" t="s">
        <v>7093</v>
      </c>
    </row>
    <row r="893" spans="1:1" x14ac:dyDescent="0.2">
      <c r="A893" t="s">
        <v>7094</v>
      </c>
    </row>
    <row r="894" spans="1:1" x14ac:dyDescent="0.2">
      <c r="A894" t="s">
        <v>7095</v>
      </c>
    </row>
    <row r="895" spans="1:1" x14ac:dyDescent="0.2">
      <c r="A895" t="s">
        <v>7096</v>
      </c>
    </row>
    <row r="896" spans="1:1" x14ac:dyDescent="0.2">
      <c r="A896" t="s">
        <v>7097</v>
      </c>
    </row>
    <row r="897" spans="1:1" x14ac:dyDescent="0.2">
      <c r="A897" t="s">
        <v>7098</v>
      </c>
    </row>
    <row r="898" spans="1:1" x14ac:dyDescent="0.2">
      <c r="A898" t="s">
        <v>7099</v>
      </c>
    </row>
    <row r="899" spans="1:1" x14ac:dyDescent="0.2">
      <c r="A899" t="s">
        <v>7100</v>
      </c>
    </row>
    <row r="900" spans="1:1" x14ac:dyDescent="0.2">
      <c r="A900" t="s">
        <v>7101</v>
      </c>
    </row>
    <row r="901" spans="1:1" x14ac:dyDescent="0.2">
      <c r="A901" t="s">
        <v>7102</v>
      </c>
    </row>
    <row r="902" spans="1:1" x14ac:dyDescent="0.2">
      <c r="A902" t="s">
        <v>7103</v>
      </c>
    </row>
    <row r="903" spans="1:1" x14ac:dyDescent="0.2">
      <c r="A903" t="s">
        <v>7104</v>
      </c>
    </row>
    <row r="904" spans="1:1" x14ac:dyDescent="0.2">
      <c r="A904" t="s">
        <v>7105</v>
      </c>
    </row>
    <row r="905" spans="1:1" x14ac:dyDescent="0.2">
      <c r="A905" t="s">
        <v>7106</v>
      </c>
    </row>
    <row r="906" spans="1:1" x14ac:dyDescent="0.2">
      <c r="A906" t="s">
        <v>7107</v>
      </c>
    </row>
    <row r="907" spans="1:1" x14ac:dyDescent="0.2">
      <c r="A907" t="s">
        <v>7108</v>
      </c>
    </row>
    <row r="908" spans="1:1" x14ac:dyDescent="0.2">
      <c r="A908" t="s">
        <v>7109</v>
      </c>
    </row>
    <row r="909" spans="1:1" x14ac:dyDescent="0.2">
      <c r="A909" t="s">
        <v>7110</v>
      </c>
    </row>
    <row r="910" spans="1:1" x14ac:dyDescent="0.2">
      <c r="A910" t="s">
        <v>7111</v>
      </c>
    </row>
    <row r="911" spans="1:1" x14ac:dyDescent="0.2">
      <c r="A911" t="s">
        <v>7112</v>
      </c>
    </row>
    <row r="912" spans="1:1" x14ac:dyDescent="0.2">
      <c r="A912" t="s">
        <v>7113</v>
      </c>
    </row>
    <row r="913" spans="1:1" x14ac:dyDescent="0.2">
      <c r="A913" t="s">
        <v>7114</v>
      </c>
    </row>
    <row r="914" spans="1:1" x14ac:dyDescent="0.2">
      <c r="A914" t="s">
        <v>7115</v>
      </c>
    </row>
    <row r="915" spans="1:1" x14ac:dyDescent="0.2">
      <c r="A915" t="s">
        <v>7116</v>
      </c>
    </row>
    <row r="916" spans="1:1" x14ac:dyDescent="0.2">
      <c r="A916" t="s">
        <v>7117</v>
      </c>
    </row>
    <row r="917" spans="1:1" x14ac:dyDescent="0.2">
      <c r="A917" t="s">
        <v>7118</v>
      </c>
    </row>
    <row r="918" spans="1:1" x14ac:dyDescent="0.2">
      <c r="A918" t="s">
        <v>7119</v>
      </c>
    </row>
    <row r="919" spans="1:1" x14ac:dyDescent="0.2">
      <c r="A919" t="s">
        <v>7120</v>
      </c>
    </row>
    <row r="920" spans="1:1" x14ac:dyDescent="0.2">
      <c r="A920" t="s">
        <v>7121</v>
      </c>
    </row>
    <row r="921" spans="1:1" x14ac:dyDescent="0.2">
      <c r="A921" t="s">
        <v>7122</v>
      </c>
    </row>
    <row r="922" spans="1:1" x14ac:dyDescent="0.2">
      <c r="A922" t="s">
        <v>7123</v>
      </c>
    </row>
    <row r="923" spans="1:1" x14ac:dyDescent="0.2">
      <c r="A923" t="s">
        <v>7124</v>
      </c>
    </row>
    <row r="924" spans="1:1" x14ac:dyDescent="0.2">
      <c r="A924" t="s">
        <v>7125</v>
      </c>
    </row>
    <row r="925" spans="1:1" x14ac:dyDescent="0.2">
      <c r="A925" t="s">
        <v>7126</v>
      </c>
    </row>
    <row r="926" spans="1:1" x14ac:dyDescent="0.2">
      <c r="A926" t="s">
        <v>7127</v>
      </c>
    </row>
    <row r="927" spans="1:1" x14ac:dyDescent="0.2">
      <c r="A927" t="s">
        <v>7128</v>
      </c>
    </row>
    <row r="928" spans="1:1" x14ac:dyDescent="0.2">
      <c r="A928" t="s">
        <v>7129</v>
      </c>
    </row>
    <row r="929" spans="1:1" x14ac:dyDescent="0.2">
      <c r="A929" t="s">
        <v>7130</v>
      </c>
    </row>
    <row r="930" spans="1:1" x14ac:dyDescent="0.2">
      <c r="A930" t="s">
        <v>7131</v>
      </c>
    </row>
    <row r="931" spans="1:1" x14ac:dyDescent="0.2">
      <c r="A931" t="s">
        <v>7132</v>
      </c>
    </row>
    <row r="932" spans="1:1" x14ac:dyDescent="0.2">
      <c r="A932" t="s">
        <v>7133</v>
      </c>
    </row>
    <row r="933" spans="1:1" x14ac:dyDescent="0.2">
      <c r="A933" t="s">
        <v>7134</v>
      </c>
    </row>
    <row r="934" spans="1:1" x14ac:dyDescent="0.2">
      <c r="A934" t="s">
        <v>7135</v>
      </c>
    </row>
    <row r="935" spans="1:1" x14ac:dyDescent="0.2">
      <c r="A935" t="s">
        <v>7136</v>
      </c>
    </row>
    <row r="936" spans="1:1" x14ac:dyDescent="0.2">
      <c r="A936" t="s">
        <v>7137</v>
      </c>
    </row>
    <row r="937" spans="1:1" x14ac:dyDescent="0.2">
      <c r="A937" t="s">
        <v>7138</v>
      </c>
    </row>
    <row r="938" spans="1:1" x14ac:dyDescent="0.2">
      <c r="A938" t="s">
        <v>7139</v>
      </c>
    </row>
    <row r="939" spans="1:1" x14ac:dyDescent="0.2">
      <c r="A939" t="s">
        <v>7140</v>
      </c>
    </row>
    <row r="940" spans="1:1" x14ac:dyDescent="0.2">
      <c r="A940" t="s">
        <v>7141</v>
      </c>
    </row>
    <row r="941" spans="1:1" x14ac:dyDescent="0.2">
      <c r="A941" t="s">
        <v>7142</v>
      </c>
    </row>
    <row r="942" spans="1:1" x14ac:dyDescent="0.2">
      <c r="A942" t="s">
        <v>7143</v>
      </c>
    </row>
    <row r="943" spans="1:1" x14ac:dyDescent="0.2">
      <c r="A943" t="s">
        <v>7144</v>
      </c>
    </row>
    <row r="944" spans="1:1" x14ac:dyDescent="0.2">
      <c r="A944" t="s">
        <v>7145</v>
      </c>
    </row>
    <row r="945" spans="1:1" x14ac:dyDescent="0.2">
      <c r="A945" t="s">
        <v>7146</v>
      </c>
    </row>
    <row r="946" spans="1:1" x14ac:dyDescent="0.2">
      <c r="A946" t="s">
        <v>7147</v>
      </c>
    </row>
    <row r="947" spans="1:1" x14ac:dyDescent="0.2">
      <c r="A947" t="s">
        <v>7148</v>
      </c>
    </row>
    <row r="948" spans="1:1" x14ac:dyDescent="0.2">
      <c r="A948" t="s">
        <v>7149</v>
      </c>
    </row>
    <row r="949" spans="1:1" x14ac:dyDescent="0.2">
      <c r="A949" t="s">
        <v>7150</v>
      </c>
    </row>
    <row r="950" spans="1:1" x14ac:dyDescent="0.2">
      <c r="A950" t="s">
        <v>7151</v>
      </c>
    </row>
    <row r="951" spans="1:1" x14ac:dyDescent="0.2">
      <c r="A951" t="s">
        <v>7152</v>
      </c>
    </row>
    <row r="952" spans="1:1" x14ac:dyDescent="0.2">
      <c r="A952" t="s">
        <v>7153</v>
      </c>
    </row>
    <row r="953" spans="1:1" x14ac:dyDescent="0.2">
      <c r="A953" t="s">
        <v>7154</v>
      </c>
    </row>
    <row r="954" spans="1:1" x14ac:dyDescent="0.2">
      <c r="A954" t="s">
        <v>7155</v>
      </c>
    </row>
    <row r="955" spans="1:1" x14ac:dyDescent="0.2">
      <c r="A955" t="s">
        <v>7156</v>
      </c>
    </row>
    <row r="956" spans="1:1" x14ac:dyDescent="0.2">
      <c r="A956" t="s">
        <v>7157</v>
      </c>
    </row>
    <row r="957" spans="1:1" x14ac:dyDescent="0.2">
      <c r="A957" t="s">
        <v>7158</v>
      </c>
    </row>
    <row r="958" spans="1:1" x14ac:dyDescent="0.2">
      <c r="A958" t="s">
        <v>7159</v>
      </c>
    </row>
    <row r="959" spans="1:1" x14ac:dyDescent="0.2">
      <c r="A959" t="s">
        <v>7160</v>
      </c>
    </row>
    <row r="960" spans="1:1" x14ac:dyDescent="0.2">
      <c r="A960" t="s">
        <v>7161</v>
      </c>
    </row>
    <row r="961" spans="1:1" x14ac:dyDescent="0.2">
      <c r="A961" t="s">
        <v>7162</v>
      </c>
    </row>
    <row r="962" spans="1:1" x14ac:dyDescent="0.2">
      <c r="A962" t="s">
        <v>7163</v>
      </c>
    </row>
    <row r="963" spans="1:1" x14ac:dyDescent="0.2">
      <c r="A963" t="s">
        <v>7164</v>
      </c>
    </row>
    <row r="964" spans="1:1" x14ac:dyDescent="0.2">
      <c r="A964" t="s">
        <v>7165</v>
      </c>
    </row>
    <row r="965" spans="1:1" x14ac:dyDescent="0.2">
      <c r="A965" t="s">
        <v>7166</v>
      </c>
    </row>
    <row r="966" spans="1:1" x14ac:dyDescent="0.2">
      <c r="A966" t="s">
        <v>7167</v>
      </c>
    </row>
    <row r="967" spans="1:1" x14ac:dyDescent="0.2">
      <c r="A967" t="s">
        <v>7168</v>
      </c>
    </row>
    <row r="968" spans="1:1" x14ac:dyDescent="0.2">
      <c r="A968" t="s">
        <v>7169</v>
      </c>
    </row>
    <row r="969" spans="1:1" x14ac:dyDescent="0.2">
      <c r="A969" t="s">
        <v>7170</v>
      </c>
    </row>
    <row r="970" spans="1:1" x14ac:dyDescent="0.2">
      <c r="A970" t="s">
        <v>7171</v>
      </c>
    </row>
    <row r="971" spans="1:1" x14ac:dyDescent="0.2">
      <c r="A971" t="s">
        <v>7172</v>
      </c>
    </row>
    <row r="972" spans="1:1" x14ac:dyDescent="0.2">
      <c r="A972" t="s">
        <v>7173</v>
      </c>
    </row>
    <row r="973" spans="1:1" x14ac:dyDescent="0.2">
      <c r="A973" t="s">
        <v>7174</v>
      </c>
    </row>
    <row r="974" spans="1:1" x14ac:dyDescent="0.2">
      <c r="A974" t="s">
        <v>7175</v>
      </c>
    </row>
    <row r="975" spans="1:1" x14ac:dyDescent="0.2">
      <c r="A975" t="s">
        <v>7176</v>
      </c>
    </row>
    <row r="976" spans="1:1" x14ac:dyDescent="0.2">
      <c r="A976" t="s">
        <v>7177</v>
      </c>
    </row>
    <row r="977" spans="1:1" x14ac:dyDescent="0.2">
      <c r="A977" t="s">
        <v>7178</v>
      </c>
    </row>
    <row r="978" spans="1:1" x14ac:dyDescent="0.2">
      <c r="A978" t="s">
        <v>7179</v>
      </c>
    </row>
    <row r="979" spans="1:1" x14ac:dyDescent="0.2">
      <c r="A979" t="s">
        <v>7180</v>
      </c>
    </row>
    <row r="980" spans="1:1" x14ac:dyDescent="0.2">
      <c r="A980" t="s">
        <v>7181</v>
      </c>
    </row>
    <row r="981" spans="1:1" x14ac:dyDescent="0.2">
      <c r="A981" t="s">
        <v>7182</v>
      </c>
    </row>
    <row r="982" spans="1:1" x14ac:dyDescent="0.2">
      <c r="A982" t="s">
        <v>7183</v>
      </c>
    </row>
    <row r="983" spans="1:1" x14ac:dyDescent="0.2">
      <c r="A983" t="s">
        <v>7184</v>
      </c>
    </row>
    <row r="984" spans="1:1" x14ac:dyDescent="0.2">
      <c r="A984" t="s">
        <v>7185</v>
      </c>
    </row>
    <row r="985" spans="1:1" x14ac:dyDescent="0.2">
      <c r="A985" t="s">
        <v>7186</v>
      </c>
    </row>
    <row r="986" spans="1:1" x14ac:dyDescent="0.2">
      <c r="A986" t="s">
        <v>7187</v>
      </c>
    </row>
    <row r="987" spans="1:1" x14ac:dyDescent="0.2">
      <c r="A987" t="s">
        <v>7188</v>
      </c>
    </row>
    <row r="988" spans="1:1" x14ac:dyDescent="0.2">
      <c r="A988" t="s">
        <v>7189</v>
      </c>
    </row>
    <row r="989" spans="1:1" x14ac:dyDescent="0.2">
      <c r="A989" t="s">
        <v>7190</v>
      </c>
    </row>
    <row r="990" spans="1:1" x14ac:dyDescent="0.2">
      <c r="A990" t="s">
        <v>7191</v>
      </c>
    </row>
    <row r="991" spans="1:1" x14ac:dyDescent="0.2">
      <c r="A991" t="s">
        <v>7192</v>
      </c>
    </row>
    <row r="992" spans="1:1" x14ac:dyDescent="0.2">
      <c r="A992" t="s">
        <v>7193</v>
      </c>
    </row>
    <row r="993" spans="1:1" x14ac:dyDescent="0.2">
      <c r="A993" t="s">
        <v>7194</v>
      </c>
    </row>
    <row r="994" spans="1:1" x14ac:dyDescent="0.2">
      <c r="A994" t="s">
        <v>7195</v>
      </c>
    </row>
    <row r="995" spans="1:1" x14ac:dyDescent="0.2">
      <c r="A995" t="s">
        <v>7196</v>
      </c>
    </row>
    <row r="996" spans="1:1" x14ac:dyDescent="0.2">
      <c r="A996" t="s">
        <v>7197</v>
      </c>
    </row>
    <row r="997" spans="1:1" x14ac:dyDescent="0.2">
      <c r="A997" t="s">
        <v>7198</v>
      </c>
    </row>
    <row r="998" spans="1:1" x14ac:dyDescent="0.2">
      <c r="A998" t="s">
        <v>7199</v>
      </c>
    </row>
    <row r="999" spans="1:1" x14ac:dyDescent="0.2">
      <c r="A999" t="s">
        <v>7200</v>
      </c>
    </row>
    <row r="1000" spans="1:1" x14ac:dyDescent="0.2">
      <c r="A1000" t="s">
        <v>7201</v>
      </c>
    </row>
    <row r="1001" spans="1:1" x14ac:dyDescent="0.2">
      <c r="A1001" t="s">
        <v>7202</v>
      </c>
    </row>
    <row r="1002" spans="1:1" x14ac:dyDescent="0.2">
      <c r="A1002" t="s">
        <v>7203</v>
      </c>
    </row>
    <row r="1003" spans="1:1" x14ac:dyDescent="0.2">
      <c r="A1003" t="s">
        <v>7204</v>
      </c>
    </row>
    <row r="1004" spans="1:1" x14ac:dyDescent="0.2">
      <c r="A1004" t="s">
        <v>7205</v>
      </c>
    </row>
    <row r="1005" spans="1:1" x14ac:dyDescent="0.2">
      <c r="A1005" t="s">
        <v>7206</v>
      </c>
    </row>
    <row r="1006" spans="1:1" x14ac:dyDescent="0.2">
      <c r="A1006" t="s">
        <v>7207</v>
      </c>
    </row>
    <row r="1007" spans="1:1" x14ac:dyDescent="0.2">
      <c r="A1007" t="s">
        <v>7208</v>
      </c>
    </row>
    <row r="1008" spans="1:1" x14ac:dyDescent="0.2">
      <c r="A1008" t="s">
        <v>7209</v>
      </c>
    </row>
    <row r="1009" spans="1:1" x14ac:dyDescent="0.2">
      <c r="A1009" t="s">
        <v>7210</v>
      </c>
    </row>
    <row r="1010" spans="1:1" x14ac:dyDescent="0.2">
      <c r="A1010" t="s">
        <v>7211</v>
      </c>
    </row>
    <row r="1011" spans="1:1" x14ac:dyDescent="0.2">
      <c r="A1011" t="s">
        <v>7212</v>
      </c>
    </row>
    <row r="1012" spans="1:1" x14ac:dyDescent="0.2">
      <c r="A1012" t="s">
        <v>7213</v>
      </c>
    </row>
    <row r="1013" spans="1:1" x14ac:dyDescent="0.2">
      <c r="A1013" t="s">
        <v>7214</v>
      </c>
    </row>
    <row r="1014" spans="1:1" x14ac:dyDescent="0.2">
      <c r="A1014" t="s">
        <v>7215</v>
      </c>
    </row>
    <row r="1015" spans="1:1" x14ac:dyDescent="0.2">
      <c r="A1015" t="s">
        <v>7216</v>
      </c>
    </row>
    <row r="1016" spans="1:1" x14ac:dyDescent="0.2">
      <c r="A1016" t="s">
        <v>7217</v>
      </c>
    </row>
    <row r="1017" spans="1:1" x14ac:dyDescent="0.2">
      <c r="A1017" t="s">
        <v>7218</v>
      </c>
    </row>
    <row r="1018" spans="1:1" x14ac:dyDescent="0.2">
      <c r="A1018" t="s">
        <v>7219</v>
      </c>
    </row>
    <row r="1019" spans="1:1" x14ac:dyDescent="0.2">
      <c r="A1019" t="s">
        <v>7220</v>
      </c>
    </row>
    <row r="1020" spans="1:1" x14ac:dyDescent="0.2">
      <c r="A1020" t="s">
        <v>7221</v>
      </c>
    </row>
    <row r="1021" spans="1:1" x14ac:dyDescent="0.2">
      <c r="A1021" t="s">
        <v>7222</v>
      </c>
    </row>
    <row r="1022" spans="1:1" x14ac:dyDescent="0.2">
      <c r="A1022" t="s">
        <v>7223</v>
      </c>
    </row>
    <row r="1023" spans="1:1" x14ac:dyDescent="0.2">
      <c r="A1023" t="s">
        <v>7224</v>
      </c>
    </row>
    <row r="1024" spans="1:1" x14ac:dyDescent="0.2">
      <c r="A1024" t="s">
        <v>7225</v>
      </c>
    </row>
    <row r="1025" spans="1:1" x14ac:dyDescent="0.2">
      <c r="A1025" t="s">
        <v>7226</v>
      </c>
    </row>
    <row r="1026" spans="1:1" x14ac:dyDescent="0.2">
      <c r="A1026" t="s">
        <v>7227</v>
      </c>
    </row>
    <row r="1027" spans="1:1" x14ac:dyDescent="0.2">
      <c r="A1027" t="s">
        <v>7228</v>
      </c>
    </row>
    <row r="1028" spans="1:1" x14ac:dyDescent="0.2">
      <c r="A1028" t="s">
        <v>7229</v>
      </c>
    </row>
    <row r="1029" spans="1:1" x14ac:dyDescent="0.2">
      <c r="A1029" t="s">
        <v>7230</v>
      </c>
    </row>
    <row r="1030" spans="1:1" x14ac:dyDescent="0.2">
      <c r="A1030" t="s">
        <v>7231</v>
      </c>
    </row>
    <row r="1031" spans="1:1" x14ac:dyDescent="0.2">
      <c r="A1031" t="s">
        <v>7232</v>
      </c>
    </row>
    <row r="1032" spans="1:1" x14ac:dyDescent="0.2">
      <c r="A1032" t="s">
        <v>7233</v>
      </c>
    </row>
    <row r="1033" spans="1:1" x14ac:dyDescent="0.2">
      <c r="A1033" t="s">
        <v>7234</v>
      </c>
    </row>
    <row r="1034" spans="1:1" x14ac:dyDescent="0.2">
      <c r="A1034" t="s">
        <v>7235</v>
      </c>
    </row>
    <row r="1035" spans="1:1" x14ac:dyDescent="0.2">
      <c r="A1035" t="s">
        <v>7236</v>
      </c>
    </row>
    <row r="1036" spans="1:1" x14ac:dyDescent="0.2">
      <c r="A1036" t="s">
        <v>7237</v>
      </c>
    </row>
    <row r="1037" spans="1:1" x14ac:dyDescent="0.2">
      <c r="A1037" t="s">
        <v>7238</v>
      </c>
    </row>
    <row r="1038" spans="1:1" x14ac:dyDescent="0.2">
      <c r="A1038" t="s">
        <v>7239</v>
      </c>
    </row>
    <row r="1039" spans="1:1" x14ac:dyDescent="0.2">
      <c r="A1039" t="s">
        <v>7240</v>
      </c>
    </row>
    <row r="1040" spans="1:1" x14ac:dyDescent="0.2">
      <c r="A1040" t="s">
        <v>7241</v>
      </c>
    </row>
    <row r="1041" spans="1:1" x14ac:dyDescent="0.2">
      <c r="A1041" t="s">
        <v>7242</v>
      </c>
    </row>
    <row r="1042" spans="1:1" x14ac:dyDescent="0.2">
      <c r="A1042" t="s">
        <v>7243</v>
      </c>
    </row>
    <row r="1043" spans="1:1" x14ac:dyDescent="0.2">
      <c r="A1043" t="s">
        <v>7244</v>
      </c>
    </row>
    <row r="1044" spans="1:1" x14ac:dyDescent="0.2">
      <c r="A1044" t="s">
        <v>7245</v>
      </c>
    </row>
    <row r="1045" spans="1:1" x14ac:dyDescent="0.2">
      <c r="A1045" t="s">
        <v>7246</v>
      </c>
    </row>
    <row r="1046" spans="1:1" x14ac:dyDescent="0.2">
      <c r="A1046" t="s">
        <v>7247</v>
      </c>
    </row>
    <row r="1047" spans="1:1" x14ac:dyDescent="0.2">
      <c r="A1047" t="s">
        <v>7248</v>
      </c>
    </row>
    <row r="1048" spans="1:1" x14ac:dyDescent="0.2">
      <c r="A1048" t="s">
        <v>7249</v>
      </c>
    </row>
    <row r="1049" spans="1:1" x14ac:dyDescent="0.2">
      <c r="A1049" t="s">
        <v>7250</v>
      </c>
    </row>
    <row r="1050" spans="1:1" x14ac:dyDescent="0.2">
      <c r="A1050" t="s">
        <v>7251</v>
      </c>
    </row>
    <row r="1051" spans="1:1" x14ac:dyDescent="0.2">
      <c r="A1051" t="s">
        <v>7252</v>
      </c>
    </row>
    <row r="1052" spans="1:1" x14ac:dyDescent="0.2">
      <c r="A1052" t="s">
        <v>7253</v>
      </c>
    </row>
    <row r="1053" spans="1:1" x14ac:dyDescent="0.2">
      <c r="A1053" t="s">
        <v>7254</v>
      </c>
    </row>
    <row r="1054" spans="1:1" x14ac:dyDescent="0.2">
      <c r="A1054" t="s">
        <v>7255</v>
      </c>
    </row>
    <row r="1055" spans="1:1" x14ac:dyDescent="0.2">
      <c r="A1055" t="s">
        <v>7256</v>
      </c>
    </row>
    <row r="1056" spans="1:1" x14ac:dyDescent="0.2">
      <c r="A1056" t="s">
        <v>7257</v>
      </c>
    </row>
    <row r="1057" spans="1:1" x14ac:dyDescent="0.2">
      <c r="A1057" t="s">
        <v>7258</v>
      </c>
    </row>
    <row r="1058" spans="1:1" x14ac:dyDescent="0.2">
      <c r="A1058" t="s">
        <v>7259</v>
      </c>
    </row>
    <row r="1059" spans="1:1" x14ac:dyDescent="0.2">
      <c r="A1059" t="s">
        <v>7260</v>
      </c>
    </row>
    <row r="1060" spans="1:1" x14ac:dyDescent="0.2">
      <c r="A1060" t="s">
        <v>7261</v>
      </c>
    </row>
    <row r="1061" spans="1:1" x14ac:dyDescent="0.2">
      <c r="A1061" t="s">
        <v>7262</v>
      </c>
    </row>
    <row r="1062" spans="1:1" x14ac:dyDescent="0.2">
      <c r="A1062" t="s">
        <v>7263</v>
      </c>
    </row>
    <row r="1063" spans="1:1" x14ac:dyDescent="0.2">
      <c r="A1063" t="s">
        <v>7264</v>
      </c>
    </row>
    <row r="1064" spans="1:1" x14ac:dyDescent="0.2">
      <c r="A1064" t="s">
        <v>7265</v>
      </c>
    </row>
    <row r="1065" spans="1:1" x14ac:dyDescent="0.2">
      <c r="A1065" t="s">
        <v>7266</v>
      </c>
    </row>
    <row r="1066" spans="1:1" x14ac:dyDescent="0.2">
      <c r="A1066" t="s">
        <v>7267</v>
      </c>
    </row>
    <row r="1067" spans="1:1" x14ac:dyDescent="0.2">
      <c r="A1067" t="s">
        <v>7268</v>
      </c>
    </row>
    <row r="1068" spans="1:1" x14ac:dyDescent="0.2">
      <c r="A1068" t="s">
        <v>7269</v>
      </c>
    </row>
    <row r="1069" spans="1:1" x14ac:dyDescent="0.2">
      <c r="A1069" t="s">
        <v>7270</v>
      </c>
    </row>
    <row r="1070" spans="1:1" x14ac:dyDescent="0.2">
      <c r="A1070" t="s">
        <v>7271</v>
      </c>
    </row>
    <row r="1071" spans="1:1" x14ac:dyDescent="0.2">
      <c r="A1071" t="s">
        <v>7272</v>
      </c>
    </row>
    <row r="1072" spans="1:1" x14ac:dyDescent="0.2">
      <c r="A1072" t="s">
        <v>7273</v>
      </c>
    </row>
    <row r="1073" spans="1:1" x14ac:dyDescent="0.2">
      <c r="A1073" t="s">
        <v>7274</v>
      </c>
    </row>
    <row r="1074" spans="1:1" x14ac:dyDescent="0.2">
      <c r="A1074" t="s">
        <v>7275</v>
      </c>
    </row>
    <row r="1075" spans="1:1" x14ac:dyDescent="0.2">
      <c r="A1075" t="s">
        <v>7276</v>
      </c>
    </row>
    <row r="1076" spans="1:1" x14ac:dyDescent="0.2">
      <c r="A1076" t="s">
        <v>7277</v>
      </c>
    </row>
    <row r="1077" spans="1:1" x14ac:dyDescent="0.2">
      <c r="A1077" t="s">
        <v>7278</v>
      </c>
    </row>
    <row r="1078" spans="1:1" x14ac:dyDescent="0.2">
      <c r="A1078" t="s">
        <v>7279</v>
      </c>
    </row>
    <row r="1079" spans="1:1" x14ac:dyDescent="0.2">
      <c r="A1079" t="s">
        <v>7280</v>
      </c>
    </row>
    <row r="1080" spans="1:1" x14ac:dyDescent="0.2">
      <c r="A1080" t="s">
        <v>7281</v>
      </c>
    </row>
    <row r="1081" spans="1:1" x14ac:dyDescent="0.2">
      <c r="A1081" t="s">
        <v>7282</v>
      </c>
    </row>
    <row r="1082" spans="1:1" x14ac:dyDescent="0.2">
      <c r="A1082" t="s">
        <v>7283</v>
      </c>
    </row>
    <row r="1083" spans="1:1" x14ac:dyDescent="0.2">
      <c r="A1083" t="s">
        <v>7284</v>
      </c>
    </row>
    <row r="1084" spans="1:1" x14ac:dyDescent="0.2">
      <c r="A1084" t="s">
        <v>7285</v>
      </c>
    </row>
    <row r="1085" spans="1:1" x14ac:dyDescent="0.2">
      <c r="A1085" t="s">
        <v>7286</v>
      </c>
    </row>
    <row r="1086" spans="1:1" x14ac:dyDescent="0.2">
      <c r="A1086" t="s">
        <v>7287</v>
      </c>
    </row>
    <row r="1087" spans="1:1" x14ac:dyDescent="0.2">
      <c r="A1087" t="s">
        <v>7288</v>
      </c>
    </row>
    <row r="1088" spans="1:1" x14ac:dyDescent="0.2">
      <c r="A1088" t="s">
        <v>7289</v>
      </c>
    </row>
    <row r="1089" spans="1:1" x14ac:dyDescent="0.2">
      <c r="A1089" t="s">
        <v>7290</v>
      </c>
    </row>
    <row r="1090" spans="1:1" x14ac:dyDescent="0.2">
      <c r="A1090" t="s">
        <v>7291</v>
      </c>
    </row>
    <row r="1091" spans="1:1" x14ac:dyDescent="0.2">
      <c r="A1091" t="s">
        <v>7292</v>
      </c>
    </row>
    <row r="1092" spans="1:1" x14ac:dyDescent="0.2">
      <c r="A1092" t="s">
        <v>7293</v>
      </c>
    </row>
    <row r="1093" spans="1:1" x14ac:dyDescent="0.2">
      <c r="A1093" t="s">
        <v>7294</v>
      </c>
    </row>
    <row r="1094" spans="1:1" x14ac:dyDescent="0.2">
      <c r="A1094" t="s">
        <v>7295</v>
      </c>
    </row>
    <row r="1095" spans="1:1" x14ac:dyDescent="0.2">
      <c r="A1095" t="s">
        <v>7296</v>
      </c>
    </row>
    <row r="1096" spans="1:1" x14ac:dyDescent="0.2">
      <c r="A1096" t="s">
        <v>7297</v>
      </c>
    </row>
    <row r="1097" spans="1:1" x14ac:dyDescent="0.2">
      <c r="A1097" t="s">
        <v>7298</v>
      </c>
    </row>
    <row r="1098" spans="1:1" x14ac:dyDescent="0.2">
      <c r="A1098" t="s">
        <v>7299</v>
      </c>
    </row>
    <row r="1099" spans="1:1" x14ac:dyDescent="0.2">
      <c r="A1099" t="s">
        <v>7300</v>
      </c>
    </row>
    <row r="1100" spans="1:1" x14ac:dyDescent="0.2">
      <c r="A1100" t="s">
        <v>7301</v>
      </c>
    </row>
    <row r="1101" spans="1:1" x14ac:dyDescent="0.2">
      <c r="A1101" t="s">
        <v>7302</v>
      </c>
    </row>
    <row r="1102" spans="1:1" x14ac:dyDescent="0.2">
      <c r="A1102" t="s">
        <v>7303</v>
      </c>
    </row>
    <row r="1103" spans="1:1" x14ac:dyDescent="0.2">
      <c r="A1103" t="s">
        <v>7304</v>
      </c>
    </row>
    <row r="1104" spans="1:1" x14ac:dyDescent="0.2">
      <c r="A1104" t="s">
        <v>7305</v>
      </c>
    </row>
    <row r="1105" spans="1:1" x14ac:dyDescent="0.2">
      <c r="A1105" t="s">
        <v>7306</v>
      </c>
    </row>
    <row r="1106" spans="1:1" x14ac:dyDescent="0.2">
      <c r="A1106" t="s">
        <v>7307</v>
      </c>
    </row>
    <row r="1107" spans="1:1" x14ac:dyDescent="0.2">
      <c r="A1107" t="s">
        <v>7308</v>
      </c>
    </row>
    <row r="1108" spans="1:1" x14ac:dyDescent="0.2">
      <c r="A1108" t="s">
        <v>7309</v>
      </c>
    </row>
    <row r="1109" spans="1:1" x14ac:dyDescent="0.2">
      <c r="A1109" t="s">
        <v>7310</v>
      </c>
    </row>
    <row r="1110" spans="1:1" x14ac:dyDescent="0.2">
      <c r="A1110" t="s">
        <v>7311</v>
      </c>
    </row>
    <row r="1111" spans="1:1" x14ac:dyDescent="0.2">
      <c r="A1111" t="s">
        <v>7312</v>
      </c>
    </row>
    <row r="1112" spans="1:1" x14ac:dyDescent="0.2">
      <c r="A1112" t="s">
        <v>7313</v>
      </c>
    </row>
    <row r="1113" spans="1:1" x14ac:dyDescent="0.2">
      <c r="A1113" t="s">
        <v>7314</v>
      </c>
    </row>
    <row r="1114" spans="1:1" x14ac:dyDescent="0.2">
      <c r="A1114" t="s">
        <v>7315</v>
      </c>
    </row>
    <row r="1115" spans="1:1" x14ac:dyDescent="0.2">
      <c r="A1115" t="s">
        <v>7316</v>
      </c>
    </row>
    <row r="1116" spans="1:1" x14ac:dyDescent="0.2">
      <c r="A1116" t="s">
        <v>7317</v>
      </c>
    </row>
    <row r="1117" spans="1:1" x14ac:dyDescent="0.2">
      <c r="A1117" t="s">
        <v>7318</v>
      </c>
    </row>
    <row r="1118" spans="1:1" x14ac:dyDescent="0.2">
      <c r="A1118" t="s">
        <v>7319</v>
      </c>
    </row>
    <row r="1119" spans="1:1" x14ac:dyDescent="0.2">
      <c r="A1119" t="s">
        <v>7320</v>
      </c>
    </row>
    <row r="1120" spans="1:1" x14ac:dyDescent="0.2">
      <c r="A1120" t="s">
        <v>7321</v>
      </c>
    </row>
    <row r="1121" spans="1:1" x14ac:dyDescent="0.2">
      <c r="A1121" t="s">
        <v>7322</v>
      </c>
    </row>
    <row r="1122" spans="1:1" x14ac:dyDescent="0.2">
      <c r="A1122" t="s">
        <v>7323</v>
      </c>
    </row>
    <row r="1123" spans="1:1" x14ac:dyDescent="0.2">
      <c r="A1123" t="s">
        <v>7324</v>
      </c>
    </row>
    <row r="1124" spans="1:1" x14ac:dyDescent="0.2">
      <c r="A1124" t="s">
        <v>7325</v>
      </c>
    </row>
    <row r="1125" spans="1:1" x14ac:dyDescent="0.2">
      <c r="A1125" t="s">
        <v>7326</v>
      </c>
    </row>
    <row r="1126" spans="1:1" x14ac:dyDescent="0.2">
      <c r="A1126" t="s">
        <v>7327</v>
      </c>
    </row>
    <row r="1127" spans="1:1" x14ac:dyDescent="0.2">
      <c r="A1127" t="s">
        <v>7328</v>
      </c>
    </row>
    <row r="1128" spans="1:1" x14ac:dyDescent="0.2">
      <c r="A1128" t="s">
        <v>7329</v>
      </c>
    </row>
    <row r="1129" spans="1:1" x14ac:dyDescent="0.2">
      <c r="A1129" t="s">
        <v>7330</v>
      </c>
    </row>
    <row r="1130" spans="1:1" x14ac:dyDescent="0.2">
      <c r="A1130" t="s">
        <v>7331</v>
      </c>
    </row>
    <row r="1131" spans="1:1" x14ac:dyDescent="0.2">
      <c r="A1131" t="s">
        <v>7332</v>
      </c>
    </row>
    <row r="1132" spans="1:1" x14ac:dyDescent="0.2">
      <c r="A1132" t="s">
        <v>7333</v>
      </c>
    </row>
    <row r="1133" spans="1:1" x14ac:dyDescent="0.2">
      <c r="A1133" t="s">
        <v>7334</v>
      </c>
    </row>
    <row r="1134" spans="1:1" x14ac:dyDescent="0.2">
      <c r="A1134" t="s">
        <v>7335</v>
      </c>
    </row>
    <row r="1135" spans="1:1" x14ac:dyDescent="0.2">
      <c r="A1135" t="s">
        <v>7336</v>
      </c>
    </row>
    <row r="1136" spans="1:1" x14ac:dyDescent="0.2">
      <c r="A1136" t="s">
        <v>7337</v>
      </c>
    </row>
    <row r="1137" spans="1:1" x14ac:dyDescent="0.2">
      <c r="A1137" t="s">
        <v>7338</v>
      </c>
    </row>
    <row r="1138" spans="1:1" x14ac:dyDescent="0.2">
      <c r="A1138" t="s">
        <v>7339</v>
      </c>
    </row>
    <row r="1139" spans="1:1" x14ac:dyDescent="0.2">
      <c r="A1139" t="s">
        <v>7340</v>
      </c>
    </row>
    <row r="1140" spans="1:1" x14ac:dyDescent="0.2">
      <c r="A1140" t="s">
        <v>7341</v>
      </c>
    </row>
    <row r="1141" spans="1:1" x14ac:dyDescent="0.2">
      <c r="A1141" t="s">
        <v>7342</v>
      </c>
    </row>
    <row r="1142" spans="1:1" x14ac:dyDescent="0.2">
      <c r="A1142" t="s">
        <v>7343</v>
      </c>
    </row>
    <row r="1143" spans="1:1" x14ac:dyDescent="0.2">
      <c r="A1143" t="s">
        <v>7344</v>
      </c>
    </row>
    <row r="1144" spans="1:1" x14ac:dyDescent="0.2">
      <c r="A1144" t="s">
        <v>7345</v>
      </c>
    </row>
    <row r="1145" spans="1:1" x14ac:dyDescent="0.2">
      <c r="A1145" t="s">
        <v>7346</v>
      </c>
    </row>
    <row r="1146" spans="1:1" x14ac:dyDescent="0.2">
      <c r="A1146" t="s">
        <v>7347</v>
      </c>
    </row>
    <row r="1147" spans="1:1" x14ac:dyDescent="0.2">
      <c r="A1147" t="s">
        <v>7348</v>
      </c>
    </row>
    <row r="1148" spans="1:1" x14ac:dyDescent="0.2">
      <c r="A1148" t="s">
        <v>7349</v>
      </c>
    </row>
    <row r="1149" spans="1:1" x14ac:dyDescent="0.2">
      <c r="A1149" t="s">
        <v>7350</v>
      </c>
    </row>
    <row r="1150" spans="1:1" x14ac:dyDescent="0.2">
      <c r="A1150" t="s">
        <v>7351</v>
      </c>
    </row>
    <row r="1151" spans="1:1" x14ac:dyDescent="0.2">
      <c r="A1151" t="s">
        <v>7352</v>
      </c>
    </row>
    <row r="1152" spans="1:1" x14ac:dyDescent="0.2">
      <c r="A1152" t="s">
        <v>7353</v>
      </c>
    </row>
    <row r="1153" spans="1:1" x14ac:dyDescent="0.2">
      <c r="A1153" t="s">
        <v>7354</v>
      </c>
    </row>
    <row r="1154" spans="1:1" x14ac:dyDescent="0.2">
      <c r="A1154" t="s">
        <v>7355</v>
      </c>
    </row>
    <row r="1155" spans="1:1" x14ac:dyDescent="0.2">
      <c r="A1155" t="s">
        <v>7356</v>
      </c>
    </row>
    <row r="1156" spans="1:1" x14ac:dyDescent="0.2">
      <c r="A1156" t="s">
        <v>7357</v>
      </c>
    </row>
    <row r="1157" spans="1:1" x14ac:dyDescent="0.2">
      <c r="A1157" t="s">
        <v>7358</v>
      </c>
    </row>
    <row r="1158" spans="1:1" x14ac:dyDescent="0.2">
      <c r="A1158" t="s">
        <v>7359</v>
      </c>
    </row>
    <row r="1159" spans="1:1" x14ac:dyDescent="0.2">
      <c r="A1159" t="s">
        <v>7360</v>
      </c>
    </row>
    <row r="1160" spans="1:1" x14ac:dyDescent="0.2">
      <c r="A1160" t="s">
        <v>7361</v>
      </c>
    </row>
    <row r="1161" spans="1:1" x14ac:dyDescent="0.2">
      <c r="A1161" t="s">
        <v>7362</v>
      </c>
    </row>
    <row r="1162" spans="1:1" x14ac:dyDescent="0.2">
      <c r="A1162" t="s">
        <v>7363</v>
      </c>
    </row>
    <row r="1163" spans="1:1" x14ac:dyDescent="0.2">
      <c r="A1163" t="s">
        <v>7364</v>
      </c>
    </row>
    <row r="1164" spans="1:1" x14ac:dyDescent="0.2">
      <c r="A1164" t="s">
        <v>7365</v>
      </c>
    </row>
    <row r="1165" spans="1:1" x14ac:dyDescent="0.2">
      <c r="A1165" t="s">
        <v>7366</v>
      </c>
    </row>
    <row r="1166" spans="1:1" x14ac:dyDescent="0.2">
      <c r="A1166" t="s">
        <v>7367</v>
      </c>
    </row>
    <row r="1167" spans="1:1" x14ac:dyDescent="0.2">
      <c r="A1167" t="s">
        <v>7368</v>
      </c>
    </row>
    <row r="1168" spans="1:1" x14ac:dyDescent="0.2">
      <c r="A1168" t="s">
        <v>7369</v>
      </c>
    </row>
    <row r="1169" spans="1:1" x14ac:dyDescent="0.2">
      <c r="A1169" t="s">
        <v>7370</v>
      </c>
    </row>
    <row r="1170" spans="1:1" x14ac:dyDescent="0.2">
      <c r="A1170" t="s">
        <v>7371</v>
      </c>
    </row>
    <row r="1171" spans="1:1" x14ac:dyDescent="0.2">
      <c r="A1171" t="s">
        <v>7372</v>
      </c>
    </row>
    <row r="1172" spans="1:1" x14ac:dyDescent="0.2">
      <c r="A1172" t="s">
        <v>7373</v>
      </c>
    </row>
    <row r="1173" spans="1:1" x14ac:dyDescent="0.2">
      <c r="A1173" t="s">
        <v>7374</v>
      </c>
    </row>
    <row r="1174" spans="1:1" x14ac:dyDescent="0.2">
      <c r="A1174" t="s">
        <v>7375</v>
      </c>
    </row>
    <row r="1175" spans="1:1" x14ac:dyDescent="0.2">
      <c r="A1175" t="s">
        <v>7376</v>
      </c>
    </row>
    <row r="1176" spans="1:1" x14ac:dyDescent="0.2">
      <c r="A1176" t="s">
        <v>7377</v>
      </c>
    </row>
    <row r="1177" spans="1:1" x14ac:dyDescent="0.2">
      <c r="A1177" t="s">
        <v>7378</v>
      </c>
    </row>
    <row r="1178" spans="1:1" x14ac:dyDescent="0.2">
      <c r="A1178" t="s">
        <v>7379</v>
      </c>
    </row>
    <row r="1179" spans="1:1" x14ac:dyDescent="0.2">
      <c r="A1179" t="s">
        <v>7380</v>
      </c>
    </row>
    <row r="1180" spans="1:1" x14ac:dyDescent="0.2">
      <c r="A1180" t="s">
        <v>7381</v>
      </c>
    </row>
    <row r="1181" spans="1:1" x14ac:dyDescent="0.2">
      <c r="A1181" t="s">
        <v>7382</v>
      </c>
    </row>
    <row r="1182" spans="1:1" x14ac:dyDescent="0.2">
      <c r="A1182" t="s">
        <v>7383</v>
      </c>
    </row>
    <row r="1183" spans="1:1" x14ac:dyDescent="0.2">
      <c r="A1183" t="s">
        <v>7384</v>
      </c>
    </row>
    <row r="1184" spans="1:1" x14ac:dyDescent="0.2">
      <c r="A1184" t="s">
        <v>7385</v>
      </c>
    </row>
    <row r="1185" spans="1:1" x14ac:dyDescent="0.2">
      <c r="A1185" t="s">
        <v>7386</v>
      </c>
    </row>
    <row r="1186" spans="1:1" x14ac:dyDescent="0.2">
      <c r="A1186" t="s">
        <v>7387</v>
      </c>
    </row>
    <row r="1187" spans="1:1" x14ac:dyDescent="0.2">
      <c r="A1187" t="s">
        <v>7388</v>
      </c>
    </row>
    <row r="1188" spans="1:1" x14ac:dyDescent="0.2">
      <c r="A1188" t="s">
        <v>7389</v>
      </c>
    </row>
    <row r="1189" spans="1:1" x14ac:dyDescent="0.2">
      <c r="A1189" t="s">
        <v>7390</v>
      </c>
    </row>
    <row r="1190" spans="1:1" x14ac:dyDescent="0.2">
      <c r="A1190" t="s">
        <v>7391</v>
      </c>
    </row>
    <row r="1191" spans="1:1" x14ac:dyDescent="0.2">
      <c r="A1191" t="s">
        <v>7392</v>
      </c>
    </row>
    <row r="1192" spans="1:1" x14ac:dyDescent="0.2">
      <c r="A1192" t="s">
        <v>7393</v>
      </c>
    </row>
    <row r="1193" spans="1:1" x14ac:dyDescent="0.2">
      <c r="A1193" t="s">
        <v>7394</v>
      </c>
    </row>
    <row r="1194" spans="1:1" x14ac:dyDescent="0.2">
      <c r="A1194" t="s">
        <v>7395</v>
      </c>
    </row>
    <row r="1195" spans="1:1" x14ac:dyDescent="0.2">
      <c r="A1195" t="s">
        <v>7396</v>
      </c>
    </row>
    <row r="1196" spans="1:1" x14ac:dyDescent="0.2">
      <c r="A1196" t="s">
        <v>7397</v>
      </c>
    </row>
    <row r="1197" spans="1:1" x14ac:dyDescent="0.2">
      <c r="A1197" t="s">
        <v>7398</v>
      </c>
    </row>
    <row r="1198" spans="1:1" x14ac:dyDescent="0.2">
      <c r="A1198" t="s">
        <v>7399</v>
      </c>
    </row>
    <row r="1199" spans="1:1" x14ac:dyDescent="0.2">
      <c r="A1199" t="s">
        <v>7400</v>
      </c>
    </row>
    <row r="1200" spans="1:1" x14ac:dyDescent="0.2">
      <c r="A1200" t="s">
        <v>7401</v>
      </c>
    </row>
    <row r="1201" spans="1:1" x14ac:dyDescent="0.2">
      <c r="A1201" t="s">
        <v>7402</v>
      </c>
    </row>
    <row r="1202" spans="1:1" x14ac:dyDescent="0.2">
      <c r="A1202" t="s">
        <v>7403</v>
      </c>
    </row>
    <row r="1203" spans="1:1" x14ac:dyDescent="0.2">
      <c r="A1203" t="s">
        <v>7404</v>
      </c>
    </row>
    <row r="1204" spans="1:1" x14ac:dyDescent="0.2">
      <c r="A1204" t="s">
        <v>7405</v>
      </c>
    </row>
    <row r="1205" spans="1:1" x14ac:dyDescent="0.2">
      <c r="A1205" t="s">
        <v>7406</v>
      </c>
    </row>
    <row r="1206" spans="1:1" x14ac:dyDescent="0.2">
      <c r="A1206" t="s">
        <v>7407</v>
      </c>
    </row>
    <row r="1207" spans="1:1" x14ac:dyDescent="0.2">
      <c r="A1207" t="s">
        <v>7408</v>
      </c>
    </row>
    <row r="1208" spans="1:1" x14ac:dyDescent="0.2">
      <c r="A1208" t="s">
        <v>7409</v>
      </c>
    </row>
    <row r="1209" spans="1:1" x14ac:dyDescent="0.2">
      <c r="A1209" t="s">
        <v>7410</v>
      </c>
    </row>
    <row r="1210" spans="1:1" x14ac:dyDescent="0.2">
      <c r="A1210" t="s">
        <v>7411</v>
      </c>
    </row>
    <row r="1211" spans="1:1" x14ac:dyDescent="0.2">
      <c r="A1211" t="s">
        <v>7412</v>
      </c>
    </row>
    <row r="1212" spans="1:1" x14ac:dyDescent="0.2">
      <c r="A1212" t="s">
        <v>7413</v>
      </c>
    </row>
    <row r="1213" spans="1:1" x14ac:dyDescent="0.2">
      <c r="A1213" t="s">
        <v>7414</v>
      </c>
    </row>
    <row r="1214" spans="1:1" x14ac:dyDescent="0.2">
      <c r="A1214" t="s">
        <v>7415</v>
      </c>
    </row>
    <row r="1215" spans="1:1" x14ac:dyDescent="0.2">
      <c r="A1215" t="s">
        <v>7416</v>
      </c>
    </row>
    <row r="1216" spans="1:1" x14ac:dyDescent="0.2">
      <c r="A1216" t="s">
        <v>7417</v>
      </c>
    </row>
    <row r="1217" spans="1:1" x14ac:dyDescent="0.2">
      <c r="A1217" t="s">
        <v>7418</v>
      </c>
    </row>
    <row r="1218" spans="1:1" x14ac:dyDescent="0.2">
      <c r="A1218" t="s">
        <v>7419</v>
      </c>
    </row>
    <row r="1219" spans="1:1" x14ac:dyDescent="0.2">
      <c r="A1219" t="s">
        <v>7420</v>
      </c>
    </row>
    <row r="1220" spans="1:1" x14ac:dyDescent="0.2">
      <c r="A1220" t="s">
        <v>7421</v>
      </c>
    </row>
    <row r="1221" spans="1:1" x14ac:dyDescent="0.2">
      <c r="A1221" t="s">
        <v>7422</v>
      </c>
    </row>
    <row r="1222" spans="1:1" x14ac:dyDescent="0.2">
      <c r="A1222" t="s">
        <v>7423</v>
      </c>
    </row>
    <row r="1223" spans="1:1" x14ac:dyDescent="0.2">
      <c r="A1223" t="s">
        <v>7424</v>
      </c>
    </row>
    <row r="1224" spans="1:1" x14ac:dyDescent="0.2">
      <c r="A1224" t="s">
        <v>7425</v>
      </c>
    </row>
    <row r="1225" spans="1:1" x14ac:dyDescent="0.2">
      <c r="A1225" t="s">
        <v>7426</v>
      </c>
    </row>
    <row r="1226" spans="1:1" x14ac:dyDescent="0.2">
      <c r="A1226" t="s">
        <v>7427</v>
      </c>
    </row>
    <row r="1227" spans="1:1" x14ac:dyDescent="0.2">
      <c r="A1227" t="s">
        <v>7428</v>
      </c>
    </row>
    <row r="1228" spans="1:1" x14ac:dyDescent="0.2">
      <c r="A1228" t="s">
        <v>7429</v>
      </c>
    </row>
    <row r="1229" spans="1:1" x14ac:dyDescent="0.2">
      <c r="A1229" t="s">
        <v>7430</v>
      </c>
    </row>
    <row r="1230" spans="1:1" x14ac:dyDescent="0.2">
      <c r="A1230" t="s">
        <v>7431</v>
      </c>
    </row>
    <row r="1231" spans="1:1" x14ac:dyDescent="0.2">
      <c r="A1231" t="s">
        <v>7432</v>
      </c>
    </row>
    <row r="1232" spans="1:1" x14ac:dyDescent="0.2">
      <c r="A1232" t="s">
        <v>7433</v>
      </c>
    </row>
    <row r="1233" spans="1:1" x14ac:dyDescent="0.2">
      <c r="A1233" t="s">
        <v>7434</v>
      </c>
    </row>
    <row r="1234" spans="1:1" x14ac:dyDescent="0.2">
      <c r="A1234" t="s">
        <v>7435</v>
      </c>
    </row>
    <row r="1235" spans="1:1" x14ac:dyDescent="0.2">
      <c r="A1235" t="s">
        <v>7436</v>
      </c>
    </row>
    <row r="1236" spans="1:1" x14ac:dyDescent="0.2">
      <c r="A1236" t="s">
        <v>7437</v>
      </c>
    </row>
    <row r="1237" spans="1:1" x14ac:dyDescent="0.2">
      <c r="A1237" t="s">
        <v>7438</v>
      </c>
    </row>
    <row r="1238" spans="1:1" x14ac:dyDescent="0.2">
      <c r="A1238" t="s">
        <v>7439</v>
      </c>
    </row>
    <row r="1239" spans="1:1" x14ac:dyDescent="0.2">
      <c r="A1239" t="s">
        <v>7440</v>
      </c>
    </row>
    <row r="1240" spans="1:1" x14ac:dyDescent="0.2">
      <c r="A1240" t="s">
        <v>7441</v>
      </c>
    </row>
    <row r="1241" spans="1:1" x14ac:dyDescent="0.2">
      <c r="A1241" t="s">
        <v>7442</v>
      </c>
    </row>
    <row r="1242" spans="1:1" x14ac:dyDescent="0.2">
      <c r="A1242" t="s">
        <v>7443</v>
      </c>
    </row>
    <row r="1243" spans="1:1" x14ac:dyDescent="0.2">
      <c r="A1243" t="s">
        <v>7444</v>
      </c>
    </row>
    <row r="1244" spans="1:1" x14ac:dyDescent="0.2">
      <c r="A1244" t="s">
        <v>7445</v>
      </c>
    </row>
    <row r="1245" spans="1:1" x14ac:dyDescent="0.2">
      <c r="A1245" t="s">
        <v>7446</v>
      </c>
    </row>
    <row r="1246" spans="1:1" x14ac:dyDescent="0.2">
      <c r="A1246" t="s">
        <v>7447</v>
      </c>
    </row>
    <row r="1247" spans="1:1" x14ac:dyDescent="0.2">
      <c r="A1247" t="s">
        <v>7448</v>
      </c>
    </row>
    <row r="1248" spans="1:1" x14ac:dyDescent="0.2">
      <c r="A1248" t="s">
        <v>7449</v>
      </c>
    </row>
    <row r="1249" spans="1:1" x14ac:dyDescent="0.2">
      <c r="A1249" t="s">
        <v>7450</v>
      </c>
    </row>
    <row r="1250" spans="1:1" x14ac:dyDescent="0.2">
      <c r="A1250" t="s">
        <v>7451</v>
      </c>
    </row>
    <row r="1251" spans="1:1" x14ac:dyDescent="0.2">
      <c r="A1251" t="s">
        <v>7452</v>
      </c>
    </row>
    <row r="1252" spans="1:1" x14ac:dyDescent="0.2">
      <c r="A1252" t="s">
        <v>7453</v>
      </c>
    </row>
    <row r="1253" spans="1:1" x14ac:dyDescent="0.2">
      <c r="A1253" t="s">
        <v>7454</v>
      </c>
    </row>
    <row r="1254" spans="1:1" x14ac:dyDescent="0.2">
      <c r="A1254" t="s">
        <v>7455</v>
      </c>
    </row>
    <row r="1255" spans="1:1" x14ac:dyDescent="0.2">
      <c r="A1255" t="s">
        <v>7456</v>
      </c>
    </row>
    <row r="1256" spans="1:1" x14ac:dyDescent="0.2">
      <c r="A1256" t="s">
        <v>7457</v>
      </c>
    </row>
    <row r="1257" spans="1:1" x14ac:dyDescent="0.2">
      <c r="A1257" t="s">
        <v>7458</v>
      </c>
    </row>
    <row r="1258" spans="1:1" x14ac:dyDescent="0.2">
      <c r="A1258" t="s">
        <v>7459</v>
      </c>
    </row>
    <row r="1259" spans="1:1" x14ac:dyDescent="0.2">
      <c r="A1259" t="s">
        <v>7460</v>
      </c>
    </row>
    <row r="1260" spans="1:1" x14ac:dyDescent="0.2">
      <c r="A1260" t="s">
        <v>7461</v>
      </c>
    </row>
    <row r="1261" spans="1:1" x14ac:dyDescent="0.2">
      <c r="A1261" t="s">
        <v>7462</v>
      </c>
    </row>
    <row r="1262" spans="1:1" x14ac:dyDescent="0.2">
      <c r="A1262" t="s">
        <v>7463</v>
      </c>
    </row>
    <row r="1263" spans="1:1" x14ac:dyDescent="0.2">
      <c r="A1263" t="s">
        <v>7464</v>
      </c>
    </row>
    <row r="1264" spans="1:1" x14ac:dyDescent="0.2">
      <c r="A1264" t="s">
        <v>7465</v>
      </c>
    </row>
    <row r="1265" spans="1:1" x14ac:dyDescent="0.2">
      <c r="A1265" t="s">
        <v>7466</v>
      </c>
    </row>
    <row r="1266" spans="1:1" x14ac:dyDescent="0.2">
      <c r="A1266" t="s">
        <v>7467</v>
      </c>
    </row>
    <row r="1267" spans="1:1" x14ac:dyDescent="0.2">
      <c r="A1267" t="s">
        <v>7468</v>
      </c>
    </row>
    <row r="1268" spans="1:1" x14ac:dyDescent="0.2">
      <c r="A1268" t="s">
        <v>7469</v>
      </c>
    </row>
    <row r="1269" spans="1:1" x14ac:dyDescent="0.2">
      <c r="A1269" t="s">
        <v>7470</v>
      </c>
    </row>
    <row r="1270" spans="1:1" x14ac:dyDescent="0.2">
      <c r="A1270" t="s">
        <v>7471</v>
      </c>
    </row>
    <row r="1271" spans="1:1" x14ac:dyDescent="0.2">
      <c r="A1271" t="s">
        <v>7472</v>
      </c>
    </row>
    <row r="1272" spans="1:1" x14ac:dyDescent="0.2">
      <c r="A1272" t="s">
        <v>7473</v>
      </c>
    </row>
    <row r="1273" spans="1:1" x14ac:dyDescent="0.2">
      <c r="A1273" t="s">
        <v>7474</v>
      </c>
    </row>
    <row r="1274" spans="1:1" x14ac:dyDescent="0.2">
      <c r="A1274" t="s">
        <v>7475</v>
      </c>
    </row>
    <row r="1275" spans="1:1" x14ac:dyDescent="0.2">
      <c r="A1275" t="s">
        <v>7476</v>
      </c>
    </row>
    <row r="1276" spans="1:1" x14ac:dyDescent="0.2">
      <c r="A1276" t="s">
        <v>7477</v>
      </c>
    </row>
    <row r="1277" spans="1:1" x14ac:dyDescent="0.2">
      <c r="A1277" t="s">
        <v>7478</v>
      </c>
    </row>
    <row r="1278" spans="1:1" x14ac:dyDescent="0.2">
      <c r="A1278" t="s">
        <v>7479</v>
      </c>
    </row>
    <row r="1279" spans="1:1" x14ac:dyDescent="0.2">
      <c r="A1279" t="s">
        <v>7480</v>
      </c>
    </row>
    <row r="1280" spans="1:1" x14ac:dyDescent="0.2">
      <c r="A1280" t="s">
        <v>7481</v>
      </c>
    </row>
    <row r="1281" spans="1:1" x14ac:dyDescent="0.2">
      <c r="A1281" t="s">
        <v>7482</v>
      </c>
    </row>
    <row r="1282" spans="1:1" x14ac:dyDescent="0.2">
      <c r="A1282" t="s">
        <v>7483</v>
      </c>
    </row>
    <row r="1283" spans="1:1" x14ac:dyDescent="0.2">
      <c r="A1283" t="s">
        <v>7484</v>
      </c>
    </row>
    <row r="1284" spans="1:1" x14ac:dyDescent="0.2">
      <c r="A1284" t="s">
        <v>7485</v>
      </c>
    </row>
    <row r="1285" spans="1:1" x14ac:dyDescent="0.2">
      <c r="A1285" t="s">
        <v>7486</v>
      </c>
    </row>
    <row r="1286" spans="1:1" x14ac:dyDescent="0.2">
      <c r="A1286" t="s">
        <v>7487</v>
      </c>
    </row>
    <row r="1287" spans="1:1" x14ac:dyDescent="0.2">
      <c r="A1287" t="s">
        <v>7488</v>
      </c>
    </row>
    <row r="1288" spans="1:1" x14ac:dyDescent="0.2">
      <c r="A1288" t="s">
        <v>7489</v>
      </c>
    </row>
    <row r="1289" spans="1:1" x14ac:dyDescent="0.2">
      <c r="A1289" t="s">
        <v>7490</v>
      </c>
    </row>
    <row r="1290" spans="1:1" x14ac:dyDescent="0.2">
      <c r="A1290" t="s">
        <v>7491</v>
      </c>
    </row>
    <row r="1291" spans="1:1" x14ac:dyDescent="0.2">
      <c r="A1291" t="s">
        <v>7492</v>
      </c>
    </row>
    <row r="1292" spans="1:1" x14ac:dyDescent="0.2">
      <c r="A1292" t="s">
        <v>7493</v>
      </c>
    </row>
    <row r="1293" spans="1:1" x14ac:dyDescent="0.2">
      <c r="A1293" t="s">
        <v>7494</v>
      </c>
    </row>
    <row r="1294" spans="1:1" x14ac:dyDescent="0.2">
      <c r="A1294" t="s">
        <v>7495</v>
      </c>
    </row>
    <row r="1295" spans="1:1" x14ac:dyDescent="0.2">
      <c r="A1295" t="s">
        <v>7496</v>
      </c>
    </row>
    <row r="1296" spans="1:1" x14ac:dyDescent="0.2">
      <c r="A1296" t="s">
        <v>7497</v>
      </c>
    </row>
    <row r="1297" spans="1:1" x14ac:dyDescent="0.2">
      <c r="A1297" t="s">
        <v>7498</v>
      </c>
    </row>
    <row r="1298" spans="1:1" x14ac:dyDescent="0.2">
      <c r="A1298" t="s">
        <v>7499</v>
      </c>
    </row>
    <row r="1299" spans="1:1" x14ac:dyDescent="0.2">
      <c r="A1299" t="s">
        <v>7500</v>
      </c>
    </row>
    <row r="1300" spans="1:1" x14ac:dyDescent="0.2">
      <c r="A1300" t="s">
        <v>7501</v>
      </c>
    </row>
    <row r="1301" spans="1:1" x14ac:dyDescent="0.2">
      <c r="A1301" t="s">
        <v>7502</v>
      </c>
    </row>
    <row r="1302" spans="1:1" x14ac:dyDescent="0.2">
      <c r="A1302" t="s">
        <v>7503</v>
      </c>
    </row>
    <row r="1303" spans="1:1" x14ac:dyDescent="0.2">
      <c r="A1303" t="s">
        <v>7504</v>
      </c>
    </row>
    <row r="1304" spans="1:1" x14ac:dyDescent="0.2">
      <c r="A1304" t="s">
        <v>7505</v>
      </c>
    </row>
    <row r="1305" spans="1:1" x14ac:dyDescent="0.2">
      <c r="A1305" t="s">
        <v>7506</v>
      </c>
    </row>
    <row r="1306" spans="1:1" x14ac:dyDescent="0.2">
      <c r="A1306" t="s">
        <v>7507</v>
      </c>
    </row>
    <row r="1307" spans="1:1" x14ac:dyDescent="0.2">
      <c r="A1307" t="s">
        <v>7508</v>
      </c>
    </row>
    <row r="1308" spans="1:1" x14ac:dyDescent="0.2">
      <c r="A1308" t="s">
        <v>7509</v>
      </c>
    </row>
    <row r="1309" spans="1:1" x14ac:dyDescent="0.2">
      <c r="A1309" t="s">
        <v>7510</v>
      </c>
    </row>
    <row r="1310" spans="1:1" x14ac:dyDescent="0.2">
      <c r="A1310" t="s">
        <v>7511</v>
      </c>
    </row>
    <row r="1311" spans="1:1" x14ac:dyDescent="0.2">
      <c r="A1311" t="s">
        <v>7512</v>
      </c>
    </row>
    <row r="1312" spans="1:1" x14ac:dyDescent="0.2">
      <c r="A1312" t="s">
        <v>7513</v>
      </c>
    </row>
    <row r="1313" spans="1:1" x14ac:dyDescent="0.2">
      <c r="A1313" t="s">
        <v>7514</v>
      </c>
    </row>
    <row r="1314" spans="1:1" x14ac:dyDescent="0.2">
      <c r="A1314" t="s">
        <v>7515</v>
      </c>
    </row>
    <row r="1315" spans="1:1" x14ac:dyDescent="0.2">
      <c r="A1315" t="s">
        <v>7516</v>
      </c>
    </row>
    <row r="1316" spans="1:1" x14ac:dyDescent="0.2">
      <c r="A1316" t="s">
        <v>7517</v>
      </c>
    </row>
    <row r="1317" spans="1:1" x14ac:dyDescent="0.2">
      <c r="A1317" t="s">
        <v>7518</v>
      </c>
    </row>
    <row r="1318" spans="1:1" x14ac:dyDescent="0.2">
      <c r="A1318" t="s">
        <v>7519</v>
      </c>
    </row>
    <row r="1319" spans="1:1" x14ac:dyDescent="0.2">
      <c r="A1319" t="s">
        <v>7520</v>
      </c>
    </row>
    <row r="1320" spans="1:1" x14ac:dyDescent="0.2">
      <c r="A1320" t="s">
        <v>7521</v>
      </c>
    </row>
    <row r="1321" spans="1:1" x14ac:dyDescent="0.2">
      <c r="A1321" t="s">
        <v>7522</v>
      </c>
    </row>
    <row r="1322" spans="1:1" x14ac:dyDescent="0.2">
      <c r="A1322" t="s">
        <v>7523</v>
      </c>
    </row>
    <row r="1323" spans="1:1" x14ac:dyDescent="0.2">
      <c r="A1323" t="s">
        <v>7524</v>
      </c>
    </row>
    <row r="1324" spans="1:1" x14ac:dyDescent="0.2">
      <c r="A1324" t="s">
        <v>7525</v>
      </c>
    </row>
    <row r="1325" spans="1:1" x14ac:dyDescent="0.2">
      <c r="A1325" t="s">
        <v>7526</v>
      </c>
    </row>
    <row r="1326" spans="1:1" x14ac:dyDescent="0.2">
      <c r="A1326" t="s">
        <v>7527</v>
      </c>
    </row>
    <row r="1327" spans="1:1" x14ac:dyDescent="0.2">
      <c r="A1327" t="s">
        <v>7528</v>
      </c>
    </row>
    <row r="1328" spans="1:1" x14ac:dyDescent="0.2">
      <c r="A1328" t="s">
        <v>7529</v>
      </c>
    </row>
    <row r="1329" spans="1:1" x14ac:dyDescent="0.2">
      <c r="A1329" t="s">
        <v>7530</v>
      </c>
    </row>
    <row r="1330" spans="1:1" x14ac:dyDescent="0.2">
      <c r="A1330" t="s">
        <v>7531</v>
      </c>
    </row>
    <row r="1331" spans="1:1" x14ac:dyDescent="0.2">
      <c r="A1331" t="s">
        <v>7532</v>
      </c>
    </row>
    <row r="1332" spans="1:1" x14ac:dyDescent="0.2">
      <c r="A1332" t="s">
        <v>7533</v>
      </c>
    </row>
    <row r="1333" spans="1:1" x14ac:dyDescent="0.2">
      <c r="A1333" t="s">
        <v>7534</v>
      </c>
    </row>
    <row r="1334" spans="1:1" x14ac:dyDescent="0.2">
      <c r="A1334" t="s">
        <v>7535</v>
      </c>
    </row>
    <row r="1335" spans="1:1" x14ac:dyDescent="0.2">
      <c r="A1335" t="s">
        <v>7536</v>
      </c>
    </row>
    <row r="1336" spans="1:1" x14ac:dyDescent="0.2">
      <c r="A1336" t="s">
        <v>7537</v>
      </c>
    </row>
    <row r="1337" spans="1:1" x14ac:dyDescent="0.2">
      <c r="A1337" t="s">
        <v>7538</v>
      </c>
    </row>
    <row r="1338" spans="1:1" x14ac:dyDescent="0.2">
      <c r="A1338" t="s">
        <v>7539</v>
      </c>
    </row>
    <row r="1339" spans="1:1" x14ac:dyDescent="0.2">
      <c r="A1339" t="s">
        <v>7540</v>
      </c>
    </row>
    <row r="1340" spans="1:1" x14ac:dyDescent="0.2">
      <c r="A1340" t="s">
        <v>7541</v>
      </c>
    </row>
    <row r="1341" spans="1:1" x14ac:dyDescent="0.2">
      <c r="A1341" t="s">
        <v>7542</v>
      </c>
    </row>
    <row r="1342" spans="1:1" x14ac:dyDescent="0.2">
      <c r="A1342" t="s">
        <v>7543</v>
      </c>
    </row>
    <row r="1343" spans="1:1" x14ac:dyDescent="0.2">
      <c r="A1343" t="s">
        <v>7544</v>
      </c>
    </row>
    <row r="1344" spans="1:1" x14ac:dyDescent="0.2">
      <c r="A1344" t="s">
        <v>7545</v>
      </c>
    </row>
    <row r="1345" spans="1:1" x14ac:dyDescent="0.2">
      <c r="A1345" t="s">
        <v>7546</v>
      </c>
    </row>
    <row r="1346" spans="1:1" x14ac:dyDescent="0.2">
      <c r="A1346" t="s">
        <v>7547</v>
      </c>
    </row>
    <row r="1347" spans="1:1" x14ac:dyDescent="0.2">
      <c r="A1347" t="s">
        <v>7548</v>
      </c>
    </row>
    <row r="1348" spans="1:1" x14ac:dyDescent="0.2">
      <c r="A1348" t="s">
        <v>7549</v>
      </c>
    </row>
    <row r="1349" spans="1:1" x14ac:dyDescent="0.2">
      <c r="A1349" t="s">
        <v>7550</v>
      </c>
    </row>
    <row r="1350" spans="1:1" x14ac:dyDescent="0.2">
      <c r="A1350" t="s">
        <v>7551</v>
      </c>
    </row>
    <row r="1351" spans="1:1" x14ac:dyDescent="0.2">
      <c r="A1351" t="s">
        <v>7552</v>
      </c>
    </row>
    <row r="1352" spans="1:1" x14ac:dyDescent="0.2">
      <c r="A1352" t="s">
        <v>7553</v>
      </c>
    </row>
    <row r="1353" spans="1:1" x14ac:dyDescent="0.2">
      <c r="A1353" t="s">
        <v>7554</v>
      </c>
    </row>
    <row r="1354" spans="1:1" x14ac:dyDescent="0.2">
      <c r="A1354" t="s">
        <v>7555</v>
      </c>
    </row>
    <row r="1355" spans="1:1" x14ac:dyDescent="0.2">
      <c r="A1355" t="s">
        <v>7556</v>
      </c>
    </row>
    <row r="1356" spans="1:1" x14ac:dyDescent="0.2">
      <c r="A1356" t="s">
        <v>7557</v>
      </c>
    </row>
    <row r="1357" spans="1:1" x14ac:dyDescent="0.2">
      <c r="A1357" t="s">
        <v>7558</v>
      </c>
    </row>
    <row r="1358" spans="1:1" x14ac:dyDescent="0.2">
      <c r="A1358" t="s">
        <v>7559</v>
      </c>
    </row>
    <row r="1359" spans="1:1" x14ac:dyDescent="0.2">
      <c r="A1359" t="s">
        <v>7560</v>
      </c>
    </row>
    <row r="1360" spans="1:1" x14ac:dyDescent="0.2">
      <c r="A1360" t="s">
        <v>7561</v>
      </c>
    </row>
    <row r="1361" spans="1:1" x14ac:dyDescent="0.2">
      <c r="A1361" t="s">
        <v>7562</v>
      </c>
    </row>
    <row r="1362" spans="1:1" x14ac:dyDescent="0.2">
      <c r="A1362" t="s">
        <v>7563</v>
      </c>
    </row>
    <row r="1363" spans="1:1" x14ac:dyDescent="0.2">
      <c r="A1363" t="s">
        <v>7564</v>
      </c>
    </row>
    <row r="1364" spans="1:1" x14ac:dyDescent="0.2">
      <c r="A1364" t="s">
        <v>7565</v>
      </c>
    </row>
    <row r="1365" spans="1:1" x14ac:dyDescent="0.2">
      <c r="A1365" t="s">
        <v>7566</v>
      </c>
    </row>
    <row r="1366" spans="1:1" x14ac:dyDescent="0.2">
      <c r="A1366" t="s">
        <v>7567</v>
      </c>
    </row>
    <row r="1367" spans="1:1" x14ac:dyDescent="0.2">
      <c r="A1367" t="s">
        <v>7568</v>
      </c>
    </row>
    <row r="1368" spans="1:1" x14ac:dyDescent="0.2">
      <c r="A1368" t="s">
        <v>7569</v>
      </c>
    </row>
    <row r="1369" spans="1:1" x14ac:dyDescent="0.2">
      <c r="A1369" t="s">
        <v>7570</v>
      </c>
    </row>
    <row r="1370" spans="1:1" x14ac:dyDescent="0.2">
      <c r="A1370" t="s">
        <v>7571</v>
      </c>
    </row>
    <row r="1371" spans="1:1" x14ac:dyDescent="0.2">
      <c r="A1371" t="s">
        <v>7572</v>
      </c>
    </row>
    <row r="1372" spans="1:1" x14ac:dyDescent="0.2">
      <c r="A1372" t="s">
        <v>7573</v>
      </c>
    </row>
    <row r="1373" spans="1:1" x14ac:dyDescent="0.2">
      <c r="A1373" t="s">
        <v>7574</v>
      </c>
    </row>
    <row r="1374" spans="1:1" x14ac:dyDescent="0.2">
      <c r="A1374" t="s">
        <v>7575</v>
      </c>
    </row>
    <row r="1375" spans="1:1" x14ac:dyDescent="0.2">
      <c r="A1375" t="s">
        <v>7576</v>
      </c>
    </row>
    <row r="1376" spans="1:1" x14ac:dyDescent="0.2">
      <c r="A1376" t="s">
        <v>7577</v>
      </c>
    </row>
    <row r="1377" spans="1:1" x14ac:dyDescent="0.2">
      <c r="A1377" t="s">
        <v>7578</v>
      </c>
    </row>
    <row r="1378" spans="1:1" x14ac:dyDescent="0.2">
      <c r="A1378" t="s">
        <v>7579</v>
      </c>
    </row>
    <row r="1379" spans="1:1" x14ac:dyDescent="0.2">
      <c r="A1379" t="s">
        <v>7580</v>
      </c>
    </row>
    <row r="1380" spans="1:1" x14ac:dyDescent="0.2">
      <c r="A1380" t="s">
        <v>7581</v>
      </c>
    </row>
    <row r="1381" spans="1:1" x14ac:dyDescent="0.2">
      <c r="A1381" t="s">
        <v>7582</v>
      </c>
    </row>
    <row r="1382" spans="1:1" x14ac:dyDescent="0.2">
      <c r="A1382" t="s">
        <v>7583</v>
      </c>
    </row>
    <row r="1383" spans="1:1" x14ac:dyDescent="0.2">
      <c r="A1383" t="s">
        <v>7584</v>
      </c>
    </row>
    <row r="1384" spans="1:1" x14ac:dyDescent="0.2">
      <c r="A1384" t="s">
        <v>7585</v>
      </c>
    </row>
    <row r="1385" spans="1:1" x14ac:dyDescent="0.2">
      <c r="A1385" t="s">
        <v>7586</v>
      </c>
    </row>
    <row r="1386" spans="1:1" x14ac:dyDescent="0.2">
      <c r="A1386" t="s">
        <v>7587</v>
      </c>
    </row>
    <row r="1387" spans="1:1" x14ac:dyDescent="0.2">
      <c r="A1387" t="s">
        <v>7588</v>
      </c>
    </row>
    <row r="1388" spans="1:1" x14ac:dyDescent="0.2">
      <c r="A1388" t="s">
        <v>7589</v>
      </c>
    </row>
    <row r="1389" spans="1:1" x14ac:dyDescent="0.2">
      <c r="A1389" t="s">
        <v>7590</v>
      </c>
    </row>
    <row r="1390" spans="1:1" x14ac:dyDescent="0.2">
      <c r="A1390" t="s">
        <v>7591</v>
      </c>
    </row>
    <row r="1391" spans="1:1" x14ac:dyDescent="0.2">
      <c r="A1391" t="s">
        <v>7592</v>
      </c>
    </row>
    <row r="1392" spans="1:1" x14ac:dyDescent="0.2">
      <c r="A1392" t="s">
        <v>7593</v>
      </c>
    </row>
    <row r="1393" spans="1:1" x14ac:dyDescent="0.2">
      <c r="A1393" t="s">
        <v>7594</v>
      </c>
    </row>
    <row r="1394" spans="1:1" x14ac:dyDescent="0.2">
      <c r="A1394" t="s">
        <v>7595</v>
      </c>
    </row>
    <row r="1395" spans="1:1" x14ac:dyDescent="0.2">
      <c r="A1395" t="s">
        <v>7596</v>
      </c>
    </row>
    <row r="1396" spans="1:1" x14ac:dyDescent="0.2">
      <c r="A1396" t="s">
        <v>7597</v>
      </c>
    </row>
    <row r="1397" spans="1:1" x14ac:dyDescent="0.2">
      <c r="A1397" t="s">
        <v>7598</v>
      </c>
    </row>
    <row r="1398" spans="1:1" x14ac:dyDescent="0.2">
      <c r="A1398" t="s">
        <v>7599</v>
      </c>
    </row>
    <row r="1399" spans="1:1" x14ac:dyDescent="0.2">
      <c r="A1399" t="s">
        <v>7600</v>
      </c>
    </row>
    <row r="1400" spans="1:1" x14ac:dyDescent="0.2">
      <c r="A1400" t="s">
        <v>7601</v>
      </c>
    </row>
    <row r="1401" spans="1:1" x14ac:dyDescent="0.2">
      <c r="A1401" t="s">
        <v>7602</v>
      </c>
    </row>
    <row r="1402" spans="1:1" x14ac:dyDescent="0.2">
      <c r="A1402" t="s">
        <v>7603</v>
      </c>
    </row>
    <row r="1403" spans="1:1" x14ac:dyDescent="0.2">
      <c r="A1403" t="s">
        <v>7604</v>
      </c>
    </row>
    <row r="1404" spans="1:1" x14ac:dyDescent="0.2">
      <c r="A1404" t="s">
        <v>7605</v>
      </c>
    </row>
    <row r="1405" spans="1:1" x14ac:dyDescent="0.2">
      <c r="A1405" t="s">
        <v>7606</v>
      </c>
    </row>
    <row r="1406" spans="1:1" x14ac:dyDescent="0.2">
      <c r="A1406" t="s">
        <v>7607</v>
      </c>
    </row>
    <row r="1407" spans="1:1" x14ac:dyDescent="0.2">
      <c r="A1407" t="s">
        <v>7608</v>
      </c>
    </row>
    <row r="1408" spans="1:1" x14ac:dyDescent="0.2">
      <c r="A1408" t="s">
        <v>7609</v>
      </c>
    </row>
    <row r="1409" spans="1:1" x14ac:dyDescent="0.2">
      <c r="A1409" t="s">
        <v>7610</v>
      </c>
    </row>
    <row r="1410" spans="1:1" x14ac:dyDescent="0.2">
      <c r="A1410" t="s">
        <v>7611</v>
      </c>
    </row>
    <row r="1411" spans="1:1" x14ac:dyDescent="0.2">
      <c r="A1411" t="s">
        <v>7612</v>
      </c>
    </row>
    <row r="1412" spans="1:1" x14ac:dyDescent="0.2">
      <c r="A1412" t="s">
        <v>7613</v>
      </c>
    </row>
    <row r="1413" spans="1:1" x14ac:dyDescent="0.2">
      <c r="A1413" t="s">
        <v>7614</v>
      </c>
    </row>
    <row r="1414" spans="1:1" x14ac:dyDescent="0.2">
      <c r="A1414" t="s">
        <v>7615</v>
      </c>
    </row>
    <row r="1415" spans="1:1" x14ac:dyDescent="0.2">
      <c r="A1415" t="s">
        <v>7616</v>
      </c>
    </row>
    <row r="1416" spans="1:1" x14ac:dyDescent="0.2">
      <c r="A1416" t="s">
        <v>7617</v>
      </c>
    </row>
    <row r="1417" spans="1:1" x14ac:dyDescent="0.2">
      <c r="A1417" t="s">
        <v>7618</v>
      </c>
    </row>
    <row r="1418" spans="1:1" x14ac:dyDescent="0.2">
      <c r="A1418" t="s">
        <v>7619</v>
      </c>
    </row>
    <row r="1419" spans="1:1" x14ac:dyDescent="0.2">
      <c r="A1419" t="s">
        <v>7620</v>
      </c>
    </row>
    <row r="1420" spans="1:1" x14ac:dyDescent="0.2">
      <c r="A1420" t="s">
        <v>7621</v>
      </c>
    </row>
    <row r="1421" spans="1:1" x14ac:dyDescent="0.2">
      <c r="A1421" t="s">
        <v>7622</v>
      </c>
    </row>
    <row r="1422" spans="1:1" x14ac:dyDescent="0.2">
      <c r="A1422" t="s">
        <v>7623</v>
      </c>
    </row>
    <row r="1423" spans="1:1" x14ac:dyDescent="0.2">
      <c r="A1423" t="s">
        <v>7624</v>
      </c>
    </row>
    <row r="1424" spans="1:1" x14ac:dyDescent="0.2">
      <c r="A1424" t="s">
        <v>7625</v>
      </c>
    </row>
    <row r="1425" spans="1:1" x14ac:dyDescent="0.2">
      <c r="A1425" t="s">
        <v>7626</v>
      </c>
    </row>
    <row r="1426" spans="1:1" x14ac:dyDescent="0.2">
      <c r="A1426" t="s">
        <v>7627</v>
      </c>
    </row>
    <row r="1427" spans="1:1" x14ac:dyDescent="0.2">
      <c r="A1427" t="s">
        <v>7628</v>
      </c>
    </row>
    <row r="1428" spans="1:1" x14ac:dyDescent="0.2">
      <c r="A1428" t="s">
        <v>7629</v>
      </c>
    </row>
    <row r="1429" spans="1:1" x14ac:dyDescent="0.2">
      <c r="A1429" t="s">
        <v>7630</v>
      </c>
    </row>
    <row r="1430" spans="1:1" x14ac:dyDescent="0.2">
      <c r="A1430" t="s">
        <v>7631</v>
      </c>
    </row>
    <row r="1431" spans="1:1" x14ac:dyDescent="0.2">
      <c r="A1431" t="s">
        <v>7632</v>
      </c>
    </row>
    <row r="1432" spans="1:1" x14ac:dyDescent="0.2">
      <c r="A1432" t="s">
        <v>7633</v>
      </c>
    </row>
    <row r="1433" spans="1:1" x14ac:dyDescent="0.2">
      <c r="A1433" t="s">
        <v>7634</v>
      </c>
    </row>
    <row r="1434" spans="1:1" x14ac:dyDescent="0.2">
      <c r="A1434" t="s">
        <v>7635</v>
      </c>
    </row>
    <row r="1435" spans="1:1" x14ac:dyDescent="0.2">
      <c r="A1435" t="s">
        <v>7636</v>
      </c>
    </row>
    <row r="1436" spans="1:1" x14ac:dyDescent="0.2">
      <c r="A1436" t="s">
        <v>7637</v>
      </c>
    </row>
    <row r="1437" spans="1:1" x14ac:dyDescent="0.2">
      <c r="A1437" t="s">
        <v>7638</v>
      </c>
    </row>
    <row r="1438" spans="1:1" x14ac:dyDescent="0.2">
      <c r="A1438" t="s">
        <v>7639</v>
      </c>
    </row>
    <row r="1439" spans="1:1" x14ac:dyDescent="0.2">
      <c r="A1439" t="s">
        <v>7640</v>
      </c>
    </row>
    <row r="1440" spans="1:1" x14ac:dyDescent="0.2">
      <c r="A1440" t="s">
        <v>7641</v>
      </c>
    </row>
    <row r="1441" spans="1:1" x14ac:dyDescent="0.2">
      <c r="A1441" t="s">
        <v>7642</v>
      </c>
    </row>
    <row r="1442" spans="1:1" x14ac:dyDescent="0.2">
      <c r="A1442" t="s">
        <v>7643</v>
      </c>
    </row>
    <row r="1443" spans="1:1" x14ac:dyDescent="0.2">
      <c r="A1443" t="s">
        <v>7644</v>
      </c>
    </row>
    <row r="1444" spans="1:1" x14ac:dyDescent="0.2">
      <c r="A1444" t="s">
        <v>7645</v>
      </c>
    </row>
    <row r="1445" spans="1:1" x14ac:dyDescent="0.2">
      <c r="A1445" t="s">
        <v>7646</v>
      </c>
    </row>
    <row r="1446" spans="1:1" x14ac:dyDescent="0.2">
      <c r="A1446" t="s">
        <v>7647</v>
      </c>
    </row>
    <row r="1447" spans="1:1" x14ac:dyDescent="0.2">
      <c r="A1447" t="s">
        <v>7648</v>
      </c>
    </row>
    <row r="1448" spans="1:1" x14ac:dyDescent="0.2">
      <c r="A1448" t="s">
        <v>7649</v>
      </c>
    </row>
    <row r="1449" spans="1:1" x14ac:dyDescent="0.2">
      <c r="A1449" t="s">
        <v>7650</v>
      </c>
    </row>
    <row r="1450" spans="1:1" x14ac:dyDescent="0.2">
      <c r="A1450" t="s">
        <v>7651</v>
      </c>
    </row>
    <row r="1451" spans="1:1" x14ac:dyDescent="0.2">
      <c r="A1451" t="s">
        <v>7652</v>
      </c>
    </row>
    <row r="1452" spans="1:1" x14ac:dyDescent="0.2">
      <c r="A1452" t="s">
        <v>7653</v>
      </c>
    </row>
    <row r="1453" spans="1:1" x14ac:dyDescent="0.2">
      <c r="A1453" t="s">
        <v>7654</v>
      </c>
    </row>
    <row r="1454" spans="1:1" x14ac:dyDescent="0.2">
      <c r="A1454" t="s">
        <v>7655</v>
      </c>
    </row>
    <row r="1455" spans="1:1" x14ac:dyDescent="0.2">
      <c r="A1455" t="s">
        <v>7656</v>
      </c>
    </row>
    <row r="1456" spans="1:1" x14ac:dyDescent="0.2">
      <c r="A1456" t="s">
        <v>7657</v>
      </c>
    </row>
    <row r="1457" spans="1:1" x14ac:dyDescent="0.2">
      <c r="A1457" t="s">
        <v>7658</v>
      </c>
    </row>
    <row r="1458" spans="1:1" x14ac:dyDescent="0.2">
      <c r="A1458" t="s">
        <v>7659</v>
      </c>
    </row>
    <row r="1459" spans="1:1" x14ac:dyDescent="0.2">
      <c r="A1459" t="s">
        <v>7660</v>
      </c>
    </row>
    <row r="1460" spans="1:1" x14ac:dyDescent="0.2">
      <c r="A1460" t="s">
        <v>7661</v>
      </c>
    </row>
    <row r="1461" spans="1:1" x14ac:dyDescent="0.2">
      <c r="A1461" t="s">
        <v>7662</v>
      </c>
    </row>
    <row r="1462" spans="1:1" x14ac:dyDescent="0.2">
      <c r="A1462" t="s">
        <v>7663</v>
      </c>
    </row>
    <row r="1463" spans="1:1" x14ac:dyDescent="0.2">
      <c r="A1463" t="s">
        <v>7664</v>
      </c>
    </row>
    <row r="1464" spans="1:1" x14ac:dyDescent="0.2">
      <c r="A1464" t="s">
        <v>7665</v>
      </c>
    </row>
    <row r="1465" spans="1:1" x14ac:dyDescent="0.2">
      <c r="A1465" t="s">
        <v>7666</v>
      </c>
    </row>
    <row r="1466" spans="1:1" x14ac:dyDescent="0.2">
      <c r="A1466" t="s">
        <v>7667</v>
      </c>
    </row>
    <row r="1467" spans="1:1" x14ac:dyDescent="0.2">
      <c r="A1467" t="s">
        <v>7668</v>
      </c>
    </row>
    <row r="1468" spans="1:1" x14ac:dyDescent="0.2">
      <c r="A1468" t="s">
        <v>7669</v>
      </c>
    </row>
    <row r="1469" spans="1:1" x14ac:dyDescent="0.2">
      <c r="A1469" t="s">
        <v>7670</v>
      </c>
    </row>
    <row r="1470" spans="1:1" x14ac:dyDescent="0.2">
      <c r="A1470" t="s">
        <v>7671</v>
      </c>
    </row>
    <row r="1471" spans="1:1" x14ac:dyDescent="0.2">
      <c r="A1471" t="s">
        <v>7672</v>
      </c>
    </row>
    <row r="1472" spans="1:1" x14ac:dyDescent="0.2">
      <c r="A1472" t="s">
        <v>7673</v>
      </c>
    </row>
    <row r="1473" spans="1:1" x14ac:dyDescent="0.2">
      <c r="A1473" t="s">
        <v>7674</v>
      </c>
    </row>
    <row r="1474" spans="1:1" x14ac:dyDescent="0.2">
      <c r="A1474" t="s">
        <v>7675</v>
      </c>
    </row>
    <row r="1475" spans="1:1" x14ac:dyDescent="0.2">
      <c r="A1475" t="s">
        <v>7676</v>
      </c>
    </row>
    <row r="1476" spans="1:1" x14ac:dyDescent="0.2">
      <c r="A1476" t="s">
        <v>7677</v>
      </c>
    </row>
    <row r="1477" spans="1:1" x14ac:dyDescent="0.2">
      <c r="A1477" t="s">
        <v>7678</v>
      </c>
    </row>
    <row r="1478" spans="1:1" x14ac:dyDescent="0.2">
      <c r="A1478" t="s">
        <v>7679</v>
      </c>
    </row>
    <row r="1479" spans="1:1" x14ac:dyDescent="0.2">
      <c r="A1479" t="s">
        <v>7680</v>
      </c>
    </row>
    <row r="1480" spans="1:1" x14ac:dyDescent="0.2">
      <c r="A1480" t="s">
        <v>7681</v>
      </c>
    </row>
    <row r="1481" spans="1:1" x14ac:dyDescent="0.2">
      <c r="A1481" t="s">
        <v>7682</v>
      </c>
    </row>
    <row r="1482" spans="1:1" x14ac:dyDescent="0.2">
      <c r="A1482" t="s">
        <v>7683</v>
      </c>
    </row>
    <row r="1483" spans="1:1" x14ac:dyDescent="0.2">
      <c r="A1483" t="s">
        <v>7684</v>
      </c>
    </row>
    <row r="1484" spans="1:1" x14ac:dyDescent="0.2">
      <c r="A1484" t="s">
        <v>7685</v>
      </c>
    </row>
    <row r="1485" spans="1:1" x14ac:dyDescent="0.2">
      <c r="A1485" t="s">
        <v>7686</v>
      </c>
    </row>
    <row r="1486" spans="1:1" x14ac:dyDescent="0.2">
      <c r="A1486" t="s">
        <v>7687</v>
      </c>
    </row>
    <row r="1487" spans="1:1" x14ac:dyDescent="0.2">
      <c r="A1487" t="s">
        <v>7688</v>
      </c>
    </row>
    <row r="1488" spans="1:1" x14ac:dyDescent="0.2">
      <c r="A1488" t="s">
        <v>7689</v>
      </c>
    </row>
    <row r="1489" spans="1:1" x14ac:dyDescent="0.2">
      <c r="A1489" t="s">
        <v>7690</v>
      </c>
    </row>
    <row r="1490" spans="1:1" x14ac:dyDescent="0.2">
      <c r="A1490" t="s">
        <v>7691</v>
      </c>
    </row>
    <row r="1491" spans="1:1" x14ac:dyDescent="0.2">
      <c r="A1491" t="s">
        <v>7692</v>
      </c>
    </row>
    <row r="1492" spans="1:1" x14ac:dyDescent="0.2">
      <c r="A1492" t="s">
        <v>7693</v>
      </c>
    </row>
    <row r="1493" spans="1:1" x14ac:dyDescent="0.2">
      <c r="A1493" t="s">
        <v>7694</v>
      </c>
    </row>
    <row r="1494" spans="1:1" x14ac:dyDescent="0.2">
      <c r="A1494" t="s">
        <v>7695</v>
      </c>
    </row>
    <row r="1495" spans="1:1" x14ac:dyDescent="0.2">
      <c r="A1495" t="s">
        <v>7696</v>
      </c>
    </row>
    <row r="1496" spans="1:1" x14ac:dyDescent="0.2">
      <c r="A1496" t="s">
        <v>7697</v>
      </c>
    </row>
    <row r="1497" spans="1:1" x14ac:dyDescent="0.2">
      <c r="A1497" t="s">
        <v>7698</v>
      </c>
    </row>
    <row r="1498" spans="1:1" x14ac:dyDescent="0.2">
      <c r="A1498" t="s">
        <v>7699</v>
      </c>
    </row>
    <row r="1499" spans="1:1" x14ac:dyDescent="0.2">
      <c r="A1499" t="s">
        <v>7700</v>
      </c>
    </row>
    <row r="1500" spans="1:1" x14ac:dyDescent="0.2">
      <c r="A1500" t="s">
        <v>7701</v>
      </c>
    </row>
    <row r="1501" spans="1:1" x14ac:dyDescent="0.2">
      <c r="A1501" t="s">
        <v>7702</v>
      </c>
    </row>
    <row r="1502" spans="1:1" x14ac:dyDescent="0.2">
      <c r="A1502" t="s">
        <v>7703</v>
      </c>
    </row>
    <row r="1503" spans="1:1" x14ac:dyDescent="0.2">
      <c r="A1503" t="s">
        <v>7704</v>
      </c>
    </row>
    <row r="1504" spans="1:1" x14ac:dyDescent="0.2">
      <c r="A1504" t="s">
        <v>7705</v>
      </c>
    </row>
    <row r="1505" spans="1:1" x14ac:dyDescent="0.2">
      <c r="A1505" t="s">
        <v>7706</v>
      </c>
    </row>
    <row r="1506" spans="1:1" x14ac:dyDescent="0.2">
      <c r="A1506" t="s">
        <v>7707</v>
      </c>
    </row>
    <row r="1507" spans="1:1" x14ac:dyDescent="0.2">
      <c r="A1507" t="s">
        <v>7708</v>
      </c>
    </row>
    <row r="1508" spans="1:1" x14ac:dyDescent="0.2">
      <c r="A1508" t="s">
        <v>7709</v>
      </c>
    </row>
    <row r="1509" spans="1:1" x14ac:dyDescent="0.2">
      <c r="A1509" t="s">
        <v>7710</v>
      </c>
    </row>
    <row r="1510" spans="1:1" x14ac:dyDescent="0.2">
      <c r="A1510" t="s">
        <v>7711</v>
      </c>
    </row>
    <row r="1511" spans="1:1" x14ac:dyDescent="0.2">
      <c r="A1511" t="s">
        <v>7712</v>
      </c>
    </row>
    <row r="1512" spans="1:1" x14ac:dyDescent="0.2">
      <c r="A1512" t="s">
        <v>7713</v>
      </c>
    </row>
    <row r="1513" spans="1:1" x14ac:dyDescent="0.2">
      <c r="A1513" t="s">
        <v>7714</v>
      </c>
    </row>
    <row r="1514" spans="1:1" x14ac:dyDescent="0.2">
      <c r="A1514" t="s">
        <v>7715</v>
      </c>
    </row>
    <row r="1515" spans="1:1" x14ac:dyDescent="0.2">
      <c r="A1515" t="s">
        <v>7716</v>
      </c>
    </row>
    <row r="1516" spans="1:1" x14ac:dyDescent="0.2">
      <c r="A1516" t="s">
        <v>7717</v>
      </c>
    </row>
    <row r="1517" spans="1:1" x14ac:dyDescent="0.2">
      <c r="A1517" t="s">
        <v>7718</v>
      </c>
    </row>
    <row r="1518" spans="1:1" x14ac:dyDescent="0.2">
      <c r="A1518" t="s">
        <v>7719</v>
      </c>
    </row>
    <row r="1519" spans="1:1" x14ac:dyDescent="0.2">
      <c r="A1519" t="s">
        <v>7720</v>
      </c>
    </row>
    <row r="1520" spans="1:1" x14ac:dyDescent="0.2">
      <c r="A1520" t="s">
        <v>7721</v>
      </c>
    </row>
    <row r="1521" spans="1:1" x14ac:dyDescent="0.2">
      <c r="A1521" t="s">
        <v>7722</v>
      </c>
    </row>
    <row r="1522" spans="1:1" x14ac:dyDescent="0.2">
      <c r="A1522" t="s">
        <v>7723</v>
      </c>
    </row>
    <row r="1523" spans="1:1" x14ac:dyDescent="0.2">
      <c r="A1523" t="s">
        <v>7724</v>
      </c>
    </row>
    <row r="1524" spans="1:1" x14ac:dyDescent="0.2">
      <c r="A1524" t="s">
        <v>7725</v>
      </c>
    </row>
    <row r="1525" spans="1:1" x14ac:dyDescent="0.2">
      <c r="A1525" t="s">
        <v>7726</v>
      </c>
    </row>
    <row r="1526" spans="1:1" x14ac:dyDescent="0.2">
      <c r="A1526" t="s">
        <v>7727</v>
      </c>
    </row>
    <row r="1527" spans="1:1" x14ac:dyDescent="0.2">
      <c r="A1527" t="s">
        <v>7728</v>
      </c>
    </row>
    <row r="1528" spans="1:1" x14ac:dyDescent="0.2">
      <c r="A1528" t="s">
        <v>7729</v>
      </c>
    </row>
    <row r="1529" spans="1:1" x14ac:dyDescent="0.2">
      <c r="A1529" t="s">
        <v>7730</v>
      </c>
    </row>
    <row r="1530" spans="1:1" x14ac:dyDescent="0.2">
      <c r="A1530" t="s">
        <v>7731</v>
      </c>
    </row>
    <row r="1531" spans="1:1" x14ac:dyDescent="0.2">
      <c r="A1531" t="s">
        <v>7732</v>
      </c>
    </row>
    <row r="1532" spans="1:1" x14ac:dyDescent="0.2">
      <c r="A1532" t="s">
        <v>7733</v>
      </c>
    </row>
    <row r="1533" spans="1:1" x14ac:dyDescent="0.2">
      <c r="A1533" t="s">
        <v>7734</v>
      </c>
    </row>
    <row r="1534" spans="1:1" x14ac:dyDescent="0.2">
      <c r="A1534" t="s">
        <v>7735</v>
      </c>
    </row>
    <row r="1535" spans="1:1" x14ac:dyDescent="0.2">
      <c r="A1535" t="s">
        <v>7736</v>
      </c>
    </row>
    <row r="1536" spans="1:1" x14ac:dyDescent="0.2">
      <c r="A1536" t="s">
        <v>7737</v>
      </c>
    </row>
    <row r="1537" spans="1:1" x14ac:dyDescent="0.2">
      <c r="A1537" t="s">
        <v>7738</v>
      </c>
    </row>
    <row r="1538" spans="1:1" x14ac:dyDescent="0.2">
      <c r="A1538" t="s">
        <v>7739</v>
      </c>
    </row>
    <row r="1539" spans="1:1" x14ac:dyDescent="0.2">
      <c r="A1539" t="s">
        <v>7740</v>
      </c>
    </row>
    <row r="1540" spans="1:1" x14ac:dyDescent="0.2">
      <c r="A1540" t="s">
        <v>7741</v>
      </c>
    </row>
    <row r="1541" spans="1:1" x14ac:dyDescent="0.2">
      <c r="A1541" t="s">
        <v>7742</v>
      </c>
    </row>
    <row r="1542" spans="1:1" x14ac:dyDescent="0.2">
      <c r="A1542" t="s">
        <v>7743</v>
      </c>
    </row>
    <row r="1543" spans="1:1" x14ac:dyDescent="0.2">
      <c r="A1543" t="s">
        <v>7744</v>
      </c>
    </row>
    <row r="1544" spans="1:1" x14ac:dyDescent="0.2">
      <c r="A1544" t="s">
        <v>7745</v>
      </c>
    </row>
    <row r="1545" spans="1:1" x14ac:dyDescent="0.2">
      <c r="A1545" t="s">
        <v>7746</v>
      </c>
    </row>
    <row r="1546" spans="1:1" x14ac:dyDescent="0.2">
      <c r="A1546" t="s">
        <v>7747</v>
      </c>
    </row>
    <row r="1547" spans="1:1" x14ac:dyDescent="0.2">
      <c r="A1547" t="s">
        <v>7748</v>
      </c>
    </row>
    <row r="1548" spans="1:1" x14ac:dyDescent="0.2">
      <c r="A1548" t="s">
        <v>7749</v>
      </c>
    </row>
    <row r="1549" spans="1:1" x14ac:dyDescent="0.2">
      <c r="A1549" t="s">
        <v>7750</v>
      </c>
    </row>
    <row r="1550" spans="1:1" x14ac:dyDescent="0.2">
      <c r="A1550" t="s">
        <v>7751</v>
      </c>
    </row>
    <row r="1551" spans="1:1" x14ac:dyDescent="0.2">
      <c r="A1551" t="s">
        <v>7752</v>
      </c>
    </row>
    <row r="1552" spans="1:1" x14ac:dyDescent="0.2">
      <c r="A1552" t="s">
        <v>7753</v>
      </c>
    </row>
    <row r="1553" spans="1:1" x14ac:dyDescent="0.2">
      <c r="A1553" t="s">
        <v>7754</v>
      </c>
    </row>
    <row r="1554" spans="1:1" x14ac:dyDescent="0.2">
      <c r="A1554" t="s">
        <v>7755</v>
      </c>
    </row>
    <row r="1555" spans="1:1" x14ac:dyDescent="0.2">
      <c r="A1555" t="s">
        <v>7756</v>
      </c>
    </row>
    <row r="1556" spans="1:1" x14ac:dyDescent="0.2">
      <c r="A1556" t="s">
        <v>7757</v>
      </c>
    </row>
    <row r="1557" spans="1:1" x14ac:dyDescent="0.2">
      <c r="A1557" t="s">
        <v>7758</v>
      </c>
    </row>
    <row r="1558" spans="1:1" x14ac:dyDescent="0.2">
      <c r="A1558" t="s">
        <v>7759</v>
      </c>
    </row>
    <row r="1559" spans="1:1" x14ac:dyDescent="0.2">
      <c r="A1559" t="s">
        <v>7760</v>
      </c>
    </row>
    <row r="1560" spans="1:1" x14ac:dyDescent="0.2">
      <c r="A1560" t="s">
        <v>7761</v>
      </c>
    </row>
    <row r="1561" spans="1:1" x14ac:dyDescent="0.2">
      <c r="A1561" t="s">
        <v>7762</v>
      </c>
    </row>
    <row r="1562" spans="1:1" x14ac:dyDescent="0.2">
      <c r="A1562" t="s">
        <v>7763</v>
      </c>
    </row>
    <row r="1563" spans="1:1" x14ac:dyDescent="0.2">
      <c r="A1563" t="s">
        <v>7764</v>
      </c>
    </row>
    <row r="1564" spans="1:1" x14ac:dyDescent="0.2">
      <c r="A1564" t="s">
        <v>7765</v>
      </c>
    </row>
    <row r="1565" spans="1:1" x14ac:dyDescent="0.2">
      <c r="A1565" t="s">
        <v>7766</v>
      </c>
    </row>
    <row r="1566" spans="1:1" x14ac:dyDescent="0.2">
      <c r="A1566" t="s">
        <v>7767</v>
      </c>
    </row>
    <row r="1567" spans="1:1" x14ac:dyDescent="0.2">
      <c r="A1567" t="s">
        <v>7768</v>
      </c>
    </row>
    <row r="1568" spans="1:1" x14ac:dyDescent="0.2">
      <c r="A1568" t="s">
        <v>7769</v>
      </c>
    </row>
    <row r="1569" spans="1:1" x14ac:dyDescent="0.2">
      <c r="A1569" t="s">
        <v>7770</v>
      </c>
    </row>
    <row r="1570" spans="1:1" x14ac:dyDescent="0.2">
      <c r="A1570" t="s">
        <v>7771</v>
      </c>
    </row>
    <row r="1571" spans="1:1" x14ac:dyDescent="0.2">
      <c r="A1571" t="s">
        <v>7772</v>
      </c>
    </row>
    <row r="1572" spans="1:1" x14ac:dyDescent="0.2">
      <c r="A1572" t="s">
        <v>7773</v>
      </c>
    </row>
    <row r="1573" spans="1:1" x14ac:dyDescent="0.2">
      <c r="A1573" t="s">
        <v>7774</v>
      </c>
    </row>
    <row r="1574" spans="1:1" x14ac:dyDescent="0.2">
      <c r="A1574" t="s">
        <v>7775</v>
      </c>
    </row>
    <row r="1575" spans="1:1" x14ac:dyDescent="0.2">
      <c r="A1575" t="s">
        <v>7776</v>
      </c>
    </row>
    <row r="1576" spans="1:1" x14ac:dyDescent="0.2">
      <c r="A1576" t="s">
        <v>7777</v>
      </c>
    </row>
    <row r="1577" spans="1:1" x14ac:dyDescent="0.2">
      <c r="A1577" t="s">
        <v>7778</v>
      </c>
    </row>
    <row r="1578" spans="1:1" x14ac:dyDescent="0.2">
      <c r="A1578" t="s">
        <v>7779</v>
      </c>
    </row>
    <row r="1579" spans="1:1" x14ac:dyDescent="0.2">
      <c r="A1579" t="s">
        <v>7780</v>
      </c>
    </row>
    <row r="1580" spans="1:1" x14ac:dyDescent="0.2">
      <c r="A1580" t="s">
        <v>7781</v>
      </c>
    </row>
    <row r="1581" spans="1:1" x14ac:dyDescent="0.2">
      <c r="A1581" t="s">
        <v>7782</v>
      </c>
    </row>
    <row r="1582" spans="1:1" x14ac:dyDescent="0.2">
      <c r="A1582" t="s">
        <v>7783</v>
      </c>
    </row>
    <row r="1583" spans="1:1" x14ac:dyDescent="0.2">
      <c r="A1583" t="s">
        <v>7784</v>
      </c>
    </row>
    <row r="1584" spans="1:1" x14ac:dyDescent="0.2">
      <c r="A1584" t="s">
        <v>7785</v>
      </c>
    </row>
    <row r="1585" spans="1:1" x14ac:dyDescent="0.2">
      <c r="A1585" t="s">
        <v>7786</v>
      </c>
    </row>
    <row r="1586" spans="1:1" x14ac:dyDescent="0.2">
      <c r="A1586" t="s">
        <v>7787</v>
      </c>
    </row>
    <row r="1587" spans="1:1" x14ac:dyDescent="0.2">
      <c r="A1587" t="s">
        <v>7788</v>
      </c>
    </row>
    <row r="1588" spans="1:1" x14ac:dyDescent="0.2">
      <c r="A1588" t="s">
        <v>7789</v>
      </c>
    </row>
    <row r="1589" spans="1:1" x14ac:dyDescent="0.2">
      <c r="A1589" t="s">
        <v>7790</v>
      </c>
    </row>
    <row r="1590" spans="1:1" x14ac:dyDescent="0.2">
      <c r="A1590" t="s">
        <v>7791</v>
      </c>
    </row>
    <row r="1591" spans="1:1" x14ac:dyDescent="0.2">
      <c r="A1591" t="s">
        <v>7792</v>
      </c>
    </row>
    <row r="1592" spans="1:1" x14ac:dyDescent="0.2">
      <c r="A1592" t="s">
        <v>7793</v>
      </c>
    </row>
    <row r="1593" spans="1:1" x14ac:dyDescent="0.2">
      <c r="A1593" t="s">
        <v>7794</v>
      </c>
    </row>
    <row r="1594" spans="1:1" x14ac:dyDescent="0.2">
      <c r="A1594" t="s">
        <v>7795</v>
      </c>
    </row>
    <row r="1595" spans="1:1" x14ac:dyDescent="0.2">
      <c r="A1595" t="s">
        <v>7796</v>
      </c>
    </row>
    <row r="1596" spans="1:1" x14ac:dyDescent="0.2">
      <c r="A1596" t="s">
        <v>7797</v>
      </c>
    </row>
    <row r="1597" spans="1:1" x14ac:dyDescent="0.2">
      <c r="A1597" t="s">
        <v>7798</v>
      </c>
    </row>
    <row r="1598" spans="1:1" x14ac:dyDescent="0.2">
      <c r="A1598" t="s">
        <v>7799</v>
      </c>
    </row>
    <row r="1599" spans="1:1" x14ac:dyDescent="0.2">
      <c r="A1599" t="s">
        <v>7800</v>
      </c>
    </row>
    <row r="1600" spans="1:1" x14ac:dyDescent="0.2">
      <c r="A1600" t="s">
        <v>7801</v>
      </c>
    </row>
    <row r="1601" spans="1:1" x14ac:dyDescent="0.2">
      <c r="A1601" t="s">
        <v>7802</v>
      </c>
    </row>
    <row r="1602" spans="1:1" x14ac:dyDescent="0.2">
      <c r="A1602" t="s">
        <v>7803</v>
      </c>
    </row>
    <row r="1603" spans="1:1" x14ac:dyDescent="0.2">
      <c r="A1603" t="s">
        <v>7804</v>
      </c>
    </row>
    <row r="1604" spans="1:1" x14ac:dyDescent="0.2">
      <c r="A1604" t="s">
        <v>7805</v>
      </c>
    </row>
    <row r="1605" spans="1:1" x14ac:dyDescent="0.2">
      <c r="A1605" t="s">
        <v>7806</v>
      </c>
    </row>
    <row r="1606" spans="1:1" x14ac:dyDescent="0.2">
      <c r="A1606" t="s">
        <v>7807</v>
      </c>
    </row>
    <row r="1607" spans="1:1" x14ac:dyDescent="0.2">
      <c r="A1607" t="s">
        <v>7808</v>
      </c>
    </row>
    <row r="1608" spans="1:1" x14ac:dyDescent="0.2">
      <c r="A1608" t="s">
        <v>7809</v>
      </c>
    </row>
    <row r="1609" spans="1:1" x14ac:dyDescent="0.2">
      <c r="A1609" t="s">
        <v>7810</v>
      </c>
    </row>
    <row r="1610" spans="1:1" x14ac:dyDescent="0.2">
      <c r="A1610" t="s">
        <v>7811</v>
      </c>
    </row>
    <row r="1611" spans="1:1" x14ac:dyDescent="0.2">
      <c r="A1611" t="s">
        <v>7812</v>
      </c>
    </row>
    <row r="1612" spans="1:1" x14ac:dyDescent="0.2">
      <c r="A1612" t="s">
        <v>7813</v>
      </c>
    </row>
    <row r="1613" spans="1:1" x14ac:dyDescent="0.2">
      <c r="A1613" t="s">
        <v>7814</v>
      </c>
    </row>
    <row r="1614" spans="1:1" x14ac:dyDescent="0.2">
      <c r="A1614" t="s">
        <v>7815</v>
      </c>
    </row>
    <row r="1615" spans="1:1" x14ac:dyDescent="0.2">
      <c r="A1615" t="s">
        <v>7816</v>
      </c>
    </row>
    <row r="1616" spans="1:1" x14ac:dyDescent="0.2">
      <c r="A1616" t="s">
        <v>7817</v>
      </c>
    </row>
    <row r="1617" spans="1:1" x14ac:dyDescent="0.2">
      <c r="A1617" t="s">
        <v>7818</v>
      </c>
    </row>
    <row r="1618" spans="1:1" x14ac:dyDescent="0.2">
      <c r="A1618" t="s">
        <v>7819</v>
      </c>
    </row>
    <row r="1619" spans="1:1" x14ac:dyDescent="0.2">
      <c r="A1619" t="s">
        <v>7820</v>
      </c>
    </row>
    <row r="1620" spans="1:1" x14ac:dyDescent="0.2">
      <c r="A1620" t="s">
        <v>7821</v>
      </c>
    </row>
    <row r="1621" spans="1:1" x14ac:dyDescent="0.2">
      <c r="A1621" t="s">
        <v>7822</v>
      </c>
    </row>
    <row r="1622" spans="1:1" x14ac:dyDescent="0.2">
      <c r="A1622" t="s">
        <v>7823</v>
      </c>
    </row>
    <row r="1623" spans="1:1" x14ac:dyDescent="0.2">
      <c r="A1623" t="s">
        <v>7824</v>
      </c>
    </row>
    <row r="1624" spans="1:1" x14ac:dyDescent="0.2">
      <c r="A1624" t="s">
        <v>7825</v>
      </c>
    </row>
    <row r="1625" spans="1:1" x14ac:dyDescent="0.2">
      <c r="A1625" t="s">
        <v>7826</v>
      </c>
    </row>
    <row r="1626" spans="1:1" x14ac:dyDescent="0.2">
      <c r="A1626" t="s">
        <v>7827</v>
      </c>
    </row>
    <row r="1627" spans="1:1" x14ac:dyDescent="0.2">
      <c r="A1627" t="s">
        <v>7828</v>
      </c>
    </row>
    <row r="1628" spans="1:1" x14ac:dyDescent="0.2">
      <c r="A1628" t="s">
        <v>7829</v>
      </c>
    </row>
    <row r="1629" spans="1:1" x14ac:dyDescent="0.2">
      <c r="A1629" t="s">
        <v>7830</v>
      </c>
    </row>
    <row r="1630" spans="1:1" x14ac:dyDescent="0.2">
      <c r="A1630" t="s">
        <v>7831</v>
      </c>
    </row>
    <row r="1631" spans="1:1" x14ac:dyDescent="0.2">
      <c r="A1631" t="s">
        <v>7832</v>
      </c>
    </row>
    <row r="1632" spans="1:1" x14ac:dyDescent="0.2">
      <c r="A1632" t="s">
        <v>7833</v>
      </c>
    </row>
    <row r="1633" spans="1:1" x14ac:dyDescent="0.2">
      <c r="A1633" t="s">
        <v>7834</v>
      </c>
    </row>
    <row r="1634" spans="1:1" x14ac:dyDescent="0.2">
      <c r="A1634" t="s">
        <v>7835</v>
      </c>
    </row>
    <row r="1635" spans="1:1" x14ac:dyDescent="0.2">
      <c r="A1635" t="s">
        <v>7836</v>
      </c>
    </row>
    <row r="1636" spans="1:1" x14ac:dyDescent="0.2">
      <c r="A1636" t="s">
        <v>7837</v>
      </c>
    </row>
    <row r="1637" spans="1:1" x14ac:dyDescent="0.2">
      <c r="A1637" t="s">
        <v>7838</v>
      </c>
    </row>
    <row r="1638" spans="1:1" x14ac:dyDescent="0.2">
      <c r="A1638" t="s">
        <v>7839</v>
      </c>
    </row>
    <row r="1639" spans="1:1" x14ac:dyDescent="0.2">
      <c r="A1639" t="s">
        <v>7840</v>
      </c>
    </row>
    <row r="1640" spans="1:1" x14ac:dyDescent="0.2">
      <c r="A1640" t="s">
        <v>7841</v>
      </c>
    </row>
    <row r="1641" spans="1:1" x14ac:dyDescent="0.2">
      <c r="A1641" t="s">
        <v>7842</v>
      </c>
    </row>
    <row r="1642" spans="1:1" x14ac:dyDescent="0.2">
      <c r="A1642" t="s">
        <v>7843</v>
      </c>
    </row>
    <row r="1643" spans="1:1" x14ac:dyDescent="0.2">
      <c r="A1643" t="s">
        <v>7844</v>
      </c>
    </row>
    <row r="1644" spans="1:1" x14ac:dyDescent="0.2">
      <c r="A1644" t="s">
        <v>7845</v>
      </c>
    </row>
    <row r="1645" spans="1:1" x14ac:dyDescent="0.2">
      <c r="A1645" t="s">
        <v>7846</v>
      </c>
    </row>
    <row r="1646" spans="1:1" x14ac:dyDescent="0.2">
      <c r="A1646" t="s">
        <v>7847</v>
      </c>
    </row>
    <row r="1647" spans="1:1" x14ac:dyDescent="0.2">
      <c r="A1647" t="s">
        <v>7848</v>
      </c>
    </row>
    <row r="1648" spans="1:1" x14ac:dyDescent="0.2">
      <c r="A1648" t="s">
        <v>7849</v>
      </c>
    </row>
    <row r="1649" spans="1:1" x14ac:dyDescent="0.2">
      <c r="A1649" t="s">
        <v>7850</v>
      </c>
    </row>
    <row r="1650" spans="1:1" x14ac:dyDescent="0.2">
      <c r="A1650" t="s">
        <v>7851</v>
      </c>
    </row>
    <row r="1651" spans="1:1" x14ac:dyDescent="0.2">
      <c r="A1651" t="s">
        <v>7852</v>
      </c>
    </row>
    <row r="1652" spans="1:1" x14ac:dyDescent="0.2">
      <c r="A1652" t="s">
        <v>7853</v>
      </c>
    </row>
    <row r="1653" spans="1:1" x14ac:dyDescent="0.2">
      <c r="A1653" t="s">
        <v>7854</v>
      </c>
    </row>
    <row r="1654" spans="1:1" x14ac:dyDescent="0.2">
      <c r="A1654" t="s">
        <v>7855</v>
      </c>
    </row>
    <row r="1655" spans="1:1" x14ac:dyDescent="0.2">
      <c r="A1655" t="s">
        <v>7856</v>
      </c>
    </row>
    <row r="1656" spans="1:1" x14ac:dyDescent="0.2">
      <c r="A1656" t="s">
        <v>7857</v>
      </c>
    </row>
    <row r="1657" spans="1:1" x14ac:dyDescent="0.2">
      <c r="A1657" t="s">
        <v>7858</v>
      </c>
    </row>
    <row r="1658" spans="1:1" x14ac:dyDescent="0.2">
      <c r="A1658" t="s">
        <v>7859</v>
      </c>
    </row>
    <row r="1659" spans="1:1" x14ac:dyDescent="0.2">
      <c r="A1659" t="s">
        <v>7860</v>
      </c>
    </row>
    <row r="1660" spans="1:1" x14ac:dyDescent="0.2">
      <c r="A1660" t="s">
        <v>7861</v>
      </c>
    </row>
    <row r="1661" spans="1:1" x14ac:dyDescent="0.2">
      <c r="A1661" t="s">
        <v>7862</v>
      </c>
    </row>
    <row r="1662" spans="1:1" x14ac:dyDescent="0.2">
      <c r="A1662" t="s">
        <v>7863</v>
      </c>
    </row>
    <row r="1663" spans="1:1" x14ac:dyDescent="0.2">
      <c r="A1663" t="s">
        <v>7864</v>
      </c>
    </row>
    <row r="1664" spans="1:1" x14ac:dyDescent="0.2">
      <c r="A1664" t="s">
        <v>7865</v>
      </c>
    </row>
    <row r="1665" spans="1:1" x14ac:dyDescent="0.2">
      <c r="A1665" t="s">
        <v>7866</v>
      </c>
    </row>
    <row r="1666" spans="1:1" x14ac:dyDescent="0.2">
      <c r="A1666" t="s">
        <v>7867</v>
      </c>
    </row>
    <row r="1667" spans="1:1" x14ac:dyDescent="0.2">
      <c r="A1667" t="s">
        <v>7868</v>
      </c>
    </row>
    <row r="1668" spans="1:1" x14ac:dyDescent="0.2">
      <c r="A1668" t="s">
        <v>7869</v>
      </c>
    </row>
    <row r="1669" spans="1:1" x14ac:dyDescent="0.2">
      <c r="A1669" t="s">
        <v>7870</v>
      </c>
    </row>
    <row r="1670" spans="1:1" x14ac:dyDescent="0.2">
      <c r="A1670" t="s">
        <v>7871</v>
      </c>
    </row>
    <row r="1671" spans="1:1" x14ac:dyDescent="0.2">
      <c r="A1671" t="s">
        <v>7872</v>
      </c>
    </row>
    <row r="1672" spans="1:1" x14ac:dyDescent="0.2">
      <c r="A1672" t="s">
        <v>7873</v>
      </c>
    </row>
    <row r="1673" spans="1:1" x14ac:dyDescent="0.2">
      <c r="A1673" t="s">
        <v>7874</v>
      </c>
    </row>
    <row r="1674" spans="1:1" x14ac:dyDescent="0.2">
      <c r="A1674" t="s">
        <v>7875</v>
      </c>
    </row>
    <row r="1675" spans="1:1" x14ac:dyDescent="0.2">
      <c r="A1675" t="s">
        <v>7876</v>
      </c>
    </row>
    <row r="1676" spans="1:1" x14ac:dyDescent="0.2">
      <c r="A1676" t="s">
        <v>7877</v>
      </c>
    </row>
    <row r="1677" spans="1:1" x14ac:dyDescent="0.2">
      <c r="A1677" t="s">
        <v>7878</v>
      </c>
    </row>
    <row r="1678" spans="1:1" x14ac:dyDescent="0.2">
      <c r="A1678" t="s">
        <v>7879</v>
      </c>
    </row>
    <row r="1679" spans="1:1" x14ac:dyDescent="0.2">
      <c r="A1679" t="s">
        <v>7880</v>
      </c>
    </row>
    <row r="1680" spans="1:1" x14ac:dyDescent="0.2">
      <c r="A1680" t="s">
        <v>7881</v>
      </c>
    </row>
    <row r="1681" spans="1:1" x14ac:dyDescent="0.2">
      <c r="A1681" t="s">
        <v>7882</v>
      </c>
    </row>
    <row r="1682" spans="1:1" x14ac:dyDescent="0.2">
      <c r="A1682" t="s">
        <v>7883</v>
      </c>
    </row>
    <row r="1683" spans="1:1" x14ac:dyDescent="0.2">
      <c r="A1683" t="s">
        <v>7884</v>
      </c>
    </row>
    <row r="1684" spans="1:1" x14ac:dyDescent="0.2">
      <c r="A1684" t="s">
        <v>7885</v>
      </c>
    </row>
    <row r="1685" spans="1:1" x14ac:dyDescent="0.2">
      <c r="A1685" t="s">
        <v>7886</v>
      </c>
    </row>
    <row r="1686" spans="1:1" x14ac:dyDescent="0.2">
      <c r="A1686" t="s">
        <v>7887</v>
      </c>
    </row>
    <row r="1687" spans="1:1" x14ac:dyDescent="0.2">
      <c r="A1687" t="s">
        <v>7888</v>
      </c>
    </row>
    <row r="1688" spans="1:1" x14ac:dyDescent="0.2">
      <c r="A1688" t="s">
        <v>7889</v>
      </c>
    </row>
    <row r="1689" spans="1:1" x14ac:dyDescent="0.2">
      <c r="A1689" t="s">
        <v>7890</v>
      </c>
    </row>
    <row r="1690" spans="1:1" x14ac:dyDescent="0.2">
      <c r="A1690" t="s">
        <v>7891</v>
      </c>
    </row>
    <row r="1691" spans="1:1" x14ac:dyDescent="0.2">
      <c r="A1691" t="s">
        <v>7892</v>
      </c>
    </row>
    <row r="1692" spans="1:1" x14ac:dyDescent="0.2">
      <c r="A1692" t="s">
        <v>7893</v>
      </c>
    </row>
    <row r="1693" spans="1:1" x14ac:dyDescent="0.2">
      <c r="A1693" t="s">
        <v>7894</v>
      </c>
    </row>
    <row r="1694" spans="1:1" x14ac:dyDescent="0.2">
      <c r="A1694" t="s">
        <v>7895</v>
      </c>
    </row>
    <row r="1695" spans="1:1" x14ac:dyDescent="0.2">
      <c r="A1695" t="s">
        <v>7896</v>
      </c>
    </row>
    <row r="1696" spans="1:1" x14ac:dyDescent="0.2">
      <c r="A1696" t="s">
        <v>7897</v>
      </c>
    </row>
    <row r="1697" spans="1:1" x14ac:dyDescent="0.2">
      <c r="A1697" t="s">
        <v>7898</v>
      </c>
    </row>
    <row r="1698" spans="1:1" x14ac:dyDescent="0.2">
      <c r="A1698" t="s">
        <v>7899</v>
      </c>
    </row>
    <row r="1699" spans="1:1" x14ac:dyDescent="0.2">
      <c r="A1699" t="s">
        <v>7900</v>
      </c>
    </row>
    <row r="1700" spans="1:1" x14ac:dyDescent="0.2">
      <c r="A1700" t="s">
        <v>7901</v>
      </c>
    </row>
    <row r="1701" spans="1:1" x14ac:dyDescent="0.2">
      <c r="A1701" t="s">
        <v>7902</v>
      </c>
    </row>
    <row r="1702" spans="1:1" x14ac:dyDescent="0.2">
      <c r="A1702" t="s">
        <v>7903</v>
      </c>
    </row>
    <row r="1703" spans="1:1" x14ac:dyDescent="0.2">
      <c r="A1703" t="s">
        <v>7904</v>
      </c>
    </row>
    <row r="1704" spans="1:1" x14ac:dyDescent="0.2">
      <c r="A1704" t="s">
        <v>7905</v>
      </c>
    </row>
    <row r="1705" spans="1:1" x14ac:dyDescent="0.2">
      <c r="A1705" t="s">
        <v>7906</v>
      </c>
    </row>
    <row r="1706" spans="1:1" x14ac:dyDescent="0.2">
      <c r="A1706" t="s">
        <v>7907</v>
      </c>
    </row>
    <row r="1707" spans="1:1" x14ac:dyDescent="0.2">
      <c r="A1707" t="s">
        <v>7908</v>
      </c>
    </row>
    <row r="1708" spans="1:1" x14ac:dyDescent="0.2">
      <c r="A1708" t="s">
        <v>7909</v>
      </c>
    </row>
    <row r="1709" spans="1:1" x14ac:dyDescent="0.2">
      <c r="A1709" t="s">
        <v>7910</v>
      </c>
    </row>
    <row r="1710" spans="1:1" x14ac:dyDescent="0.2">
      <c r="A1710" t="s">
        <v>7911</v>
      </c>
    </row>
    <row r="1711" spans="1:1" x14ac:dyDescent="0.2">
      <c r="A1711" t="s">
        <v>7912</v>
      </c>
    </row>
    <row r="1712" spans="1:1" x14ac:dyDescent="0.2">
      <c r="A1712" t="s">
        <v>7913</v>
      </c>
    </row>
    <row r="1713" spans="1:1" x14ac:dyDescent="0.2">
      <c r="A1713" t="s">
        <v>7914</v>
      </c>
    </row>
    <row r="1714" spans="1:1" x14ac:dyDescent="0.2">
      <c r="A1714" t="s">
        <v>7915</v>
      </c>
    </row>
    <row r="1715" spans="1:1" x14ac:dyDescent="0.2">
      <c r="A1715" t="s">
        <v>7916</v>
      </c>
    </row>
    <row r="1716" spans="1:1" x14ac:dyDescent="0.2">
      <c r="A1716" t="s">
        <v>7917</v>
      </c>
    </row>
    <row r="1717" spans="1:1" x14ac:dyDescent="0.2">
      <c r="A1717" t="s">
        <v>7918</v>
      </c>
    </row>
    <row r="1718" spans="1:1" x14ac:dyDescent="0.2">
      <c r="A1718" t="s">
        <v>7919</v>
      </c>
    </row>
    <row r="1719" spans="1:1" x14ac:dyDescent="0.2">
      <c r="A1719" t="s">
        <v>7920</v>
      </c>
    </row>
    <row r="1720" spans="1:1" x14ac:dyDescent="0.2">
      <c r="A1720" t="s">
        <v>7921</v>
      </c>
    </row>
    <row r="1721" spans="1:1" x14ac:dyDescent="0.2">
      <c r="A1721" t="s">
        <v>7922</v>
      </c>
    </row>
    <row r="1722" spans="1:1" x14ac:dyDescent="0.2">
      <c r="A1722" t="s">
        <v>7923</v>
      </c>
    </row>
    <row r="1723" spans="1:1" x14ac:dyDescent="0.2">
      <c r="A1723" t="s">
        <v>7924</v>
      </c>
    </row>
    <row r="1724" spans="1:1" x14ac:dyDescent="0.2">
      <c r="A1724" t="s">
        <v>7925</v>
      </c>
    </row>
    <row r="1725" spans="1:1" x14ac:dyDescent="0.2">
      <c r="A1725" t="s">
        <v>7926</v>
      </c>
    </row>
    <row r="1726" spans="1:1" x14ac:dyDescent="0.2">
      <c r="A1726" t="s">
        <v>7927</v>
      </c>
    </row>
    <row r="1727" spans="1:1" x14ac:dyDescent="0.2">
      <c r="A1727" t="s">
        <v>7928</v>
      </c>
    </row>
    <row r="1728" spans="1:1" x14ac:dyDescent="0.2">
      <c r="A1728" t="s">
        <v>7929</v>
      </c>
    </row>
    <row r="1729" spans="1:1" x14ac:dyDescent="0.2">
      <c r="A1729" t="s">
        <v>7930</v>
      </c>
    </row>
    <row r="1730" spans="1:1" x14ac:dyDescent="0.2">
      <c r="A1730" t="s">
        <v>7931</v>
      </c>
    </row>
    <row r="1731" spans="1:1" x14ac:dyDescent="0.2">
      <c r="A1731" t="s">
        <v>7932</v>
      </c>
    </row>
    <row r="1732" spans="1:1" x14ac:dyDescent="0.2">
      <c r="A1732" t="s">
        <v>7933</v>
      </c>
    </row>
    <row r="1733" spans="1:1" x14ac:dyDescent="0.2">
      <c r="A1733" t="s">
        <v>7934</v>
      </c>
    </row>
    <row r="1734" spans="1:1" x14ac:dyDescent="0.2">
      <c r="A1734" t="s">
        <v>7935</v>
      </c>
    </row>
    <row r="1735" spans="1:1" x14ac:dyDescent="0.2">
      <c r="A1735" t="s">
        <v>7936</v>
      </c>
    </row>
    <row r="1736" spans="1:1" x14ac:dyDescent="0.2">
      <c r="A1736" t="s">
        <v>7937</v>
      </c>
    </row>
    <row r="1737" spans="1:1" x14ac:dyDescent="0.2">
      <c r="A1737" t="s">
        <v>7938</v>
      </c>
    </row>
    <row r="1738" spans="1:1" x14ac:dyDescent="0.2">
      <c r="A1738" t="s">
        <v>7939</v>
      </c>
    </row>
    <row r="1739" spans="1:1" x14ac:dyDescent="0.2">
      <c r="A1739" t="s">
        <v>7940</v>
      </c>
    </row>
    <row r="1740" spans="1:1" x14ac:dyDescent="0.2">
      <c r="A1740" t="s">
        <v>7941</v>
      </c>
    </row>
    <row r="1741" spans="1:1" x14ac:dyDescent="0.2">
      <c r="A1741" t="s">
        <v>7942</v>
      </c>
    </row>
    <row r="1742" spans="1:1" x14ac:dyDescent="0.2">
      <c r="A1742" t="s">
        <v>7943</v>
      </c>
    </row>
    <row r="1743" spans="1:1" x14ac:dyDescent="0.2">
      <c r="A1743" t="s">
        <v>7944</v>
      </c>
    </row>
    <row r="1744" spans="1:1" x14ac:dyDescent="0.2">
      <c r="A1744" t="s">
        <v>7945</v>
      </c>
    </row>
    <row r="1745" spans="1:1" x14ac:dyDescent="0.2">
      <c r="A1745" t="s">
        <v>7946</v>
      </c>
    </row>
    <row r="1746" spans="1:1" x14ac:dyDescent="0.2">
      <c r="A1746" t="s">
        <v>7947</v>
      </c>
    </row>
    <row r="1747" spans="1:1" x14ac:dyDescent="0.2">
      <c r="A1747" t="s">
        <v>7948</v>
      </c>
    </row>
    <row r="1748" spans="1:1" x14ac:dyDescent="0.2">
      <c r="A1748" t="s">
        <v>7949</v>
      </c>
    </row>
    <row r="1749" spans="1:1" x14ac:dyDescent="0.2">
      <c r="A1749" t="s">
        <v>7950</v>
      </c>
    </row>
    <row r="1750" spans="1:1" x14ac:dyDescent="0.2">
      <c r="A1750" t="s">
        <v>7951</v>
      </c>
    </row>
    <row r="1751" spans="1:1" x14ac:dyDescent="0.2">
      <c r="A1751" t="s">
        <v>7952</v>
      </c>
    </row>
    <row r="1752" spans="1:1" x14ac:dyDescent="0.2">
      <c r="A1752" t="s">
        <v>7953</v>
      </c>
    </row>
    <row r="1753" spans="1:1" x14ac:dyDescent="0.2">
      <c r="A1753" t="s">
        <v>7954</v>
      </c>
    </row>
    <row r="1754" spans="1:1" x14ac:dyDescent="0.2">
      <c r="A1754" t="s">
        <v>7955</v>
      </c>
    </row>
    <row r="1755" spans="1:1" x14ac:dyDescent="0.2">
      <c r="A1755" t="s">
        <v>7956</v>
      </c>
    </row>
    <row r="1756" spans="1:1" x14ac:dyDescent="0.2">
      <c r="A1756" t="s">
        <v>7957</v>
      </c>
    </row>
    <row r="1757" spans="1:1" x14ac:dyDescent="0.2">
      <c r="A1757" t="s">
        <v>7958</v>
      </c>
    </row>
    <row r="1758" spans="1:1" x14ac:dyDescent="0.2">
      <c r="A1758" t="s">
        <v>7959</v>
      </c>
    </row>
    <row r="1759" spans="1:1" x14ac:dyDescent="0.2">
      <c r="A1759" t="s">
        <v>7960</v>
      </c>
    </row>
    <row r="1760" spans="1:1" x14ac:dyDescent="0.2">
      <c r="A1760" t="s">
        <v>7961</v>
      </c>
    </row>
    <row r="1761" spans="1:1" x14ac:dyDescent="0.2">
      <c r="A1761" t="s">
        <v>7962</v>
      </c>
    </row>
    <row r="1762" spans="1:1" x14ac:dyDescent="0.2">
      <c r="A1762" t="s">
        <v>7963</v>
      </c>
    </row>
    <row r="1763" spans="1:1" x14ac:dyDescent="0.2">
      <c r="A1763" t="s">
        <v>7964</v>
      </c>
    </row>
    <row r="1764" spans="1:1" x14ac:dyDescent="0.2">
      <c r="A1764" t="s">
        <v>7965</v>
      </c>
    </row>
    <row r="1765" spans="1:1" x14ac:dyDescent="0.2">
      <c r="A1765" t="s">
        <v>7966</v>
      </c>
    </row>
    <row r="1766" spans="1:1" x14ac:dyDescent="0.2">
      <c r="A1766" t="s">
        <v>7967</v>
      </c>
    </row>
    <row r="1767" spans="1:1" x14ac:dyDescent="0.2">
      <c r="A1767" t="s">
        <v>7968</v>
      </c>
    </row>
    <row r="1768" spans="1:1" x14ac:dyDescent="0.2">
      <c r="A1768" t="s">
        <v>7969</v>
      </c>
    </row>
    <row r="1769" spans="1:1" x14ac:dyDescent="0.2">
      <c r="A1769" t="s">
        <v>7970</v>
      </c>
    </row>
    <row r="1770" spans="1:1" x14ac:dyDescent="0.2">
      <c r="A1770" t="s">
        <v>7971</v>
      </c>
    </row>
    <row r="1771" spans="1:1" x14ac:dyDescent="0.2">
      <c r="A1771" t="s">
        <v>7972</v>
      </c>
    </row>
    <row r="1772" spans="1:1" x14ac:dyDescent="0.2">
      <c r="A1772" t="s">
        <v>7973</v>
      </c>
    </row>
    <row r="1773" spans="1:1" x14ac:dyDescent="0.2">
      <c r="A1773" t="s">
        <v>7974</v>
      </c>
    </row>
    <row r="1774" spans="1:1" x14ac:dyDescent="0.2">
      <c r="A1774" t="s">
        <v>7975</v>
      </c>
    </row>
    <row r="1775" spans="1:1" x14ac:dyDescent="0.2">
      <c r="A1775" t="s">
        <v>7976</v>
      </c>
    </row>
    <row r="1776" spans="1:1" x14ac:dyDescent="0.2">
      <c r="A1776" t="s">
        <v>7977</v>
      </c>
    </row>
    <row r="1777" spans="1:1" x14ac:dyDescent="0.2">
      <c r="A1777" t="s">
        <v>7978</v>
      </c>
    </row>
    <row r="1778" spans="1:1" x14ac:dyDescent="0.2">
      <c r="A1778" t="s">
        <v>7979</v>
      </c>
    </row>
    <row r="1779" spans="1:1" x14ac:dyDescent="0.2">
      <c r="A1779" t="s">
        <v>7980</v>
      </c>
    </row>
    <row r="1780" spans="1:1" x14ac:dyDescent="0.2">
      <c r="A1780" t="s">
        <v>7981</v>
      </c>
    </row>
    <row r="1781" spans="1:1" x14ac:dyDescent="0.2">
      <c r="A1781" t="s">
        <v>7982</v>
      </c>
    </row>
    <row r="1782" spans="1:1" x14ac:dyDescent="0.2">
      <c r="A1782" t="s">
        <v>7983</v>
      </c>
    </row>
    <row r="1783" spans="1:1" x14ac:dyDescent="0.2">
      <c r="A1783" t="s">
        <v>7984</v>
      </c>
    </row>
    <row r="1784" spans="1:1" x14ac:dyDescent="0.2">
      <c r="A1784" t="s">
        <v>7985</v>
      </c>
    </row>
    <row r="1785" spans="1:1" x14ac:dyDescent="0.2">
      <c r="A1785" t="s">
        <v>7986</v>
      </c>
    </row>
    <row r="1786" spans="1:1" x14ac:dyDescent="0.2">
      <c r="A1786" t="s">
        <v>7987</v>
      </c>
    </row>
    <row r="1787" spans="1:1" x14ac:dyDescent="0.2">
      <c r="A1787" t="s">
        <v>7988</v>
      </c>
    </row>
    <row r="1788" spans="1:1" x14ac:dyDescent="0.2">
      <c r="A1788" t="s">
        <v>7989</v>
      </c>
    </row>
    <row r="1789" spans="1:1" x14ac:dyDescent="0.2">
      <c r="A1789" t="s">
        <v>7990</v>
      </c>
    </row>
    <row r="1790" spans="1:1" x14ac:dyDescent="0.2">
      <c r="A1790" t="s">
        <v>7991</v>
      </c>
    </row>
    <row r="1791" spans="1:1" x14ac:dyDescent="0.2">
      <c r="A1791" t="s">
        <v>7992</v>
      </c>
    </row>
    <row r="1792" spans="1:1" x14ac:dyDescent="0.2">
      <c r="A1792" t="s">
        <v>7993</v>
      </c>
    </row>
    <row r="1793" spans="1:1" x14ac:dyDescent="0.2">
      <c r="A1793" t="s">
        <v>7994</v>
      </c>
    </row>
    <row r="1794" spans="1:1" x14ac:dyDescent="0.2">
      <c r="A1794" t="s">
        <v>7995</v>
      </c>
    </row>
    <row r="1795" spans="1:1" x14ac:dyDescent="0.2">
      <c r="A1795" t="s">
        <v>7996</v>
      </c>
    </row>
    <row r="1796" spans="1:1" x14ac:dyDescent="0.2">
      <c r="A1796" t="s">
        <v>7997</v>
      </c>
    </row>
    <row r="1797" spans="1:1" x14ac:dyDescent="0.2">
      <c r="A1797" t="s">
        <v>7998</v>
      </c>
    </row>
    <row r="1798" spans="1:1" x14ac:dyDescent="0.2">
      <c r="A1798" t="s">
        <v>7999</v>
      </c>
    </row>
    <row r="1799" spans="1:1" x14ac:dyDescent="0.2">
      <c r="A1799" t="s">
        <v>8000</v>
      </c>
    </row>
    <row r="1800" spans="1:1" x14ac:dyDescent="0.2">
      <c r="A1800" t="s">
        <v>8001</v>
      </c>
    </row>
    <row r="1801" spans="1:1" x14ac:dyDescent="0.2">
      <c r="A1801" t="s">
        <v>8002</v>
      </c>
    </row>
    <row r="1802" spans="1:1" x14ac:dyDescent="0.2">
      <c r="A1802" t="s">
        <v>8003</v>
      </c>
    </row>
    <row r="1803" spans="1:1" x14ac:dyDescent="0.2">
      <c r="A1803" t="s">
        <v>8004</v>
      </c>
    </row>
    <row r="1804" spans="1:1" x14ac:dyDescent="0.2">
      <c r="A1804" t="s">
        <v>8005</v>
      </c>
    </row>
    <row r="1805" spans="1:1" x14ac:dyDescent="0.2">
      <c r="A1805" t="s">
        <v>8006</v>
      </c>
    </row>
    <row r="1806" spans="1:1" x14ac:dyDescent="0.2">
      <c r="A1806" t="s">
        <v>8007</v>
      </c>
    </row>
    <row r="1807" spans="1:1" x14ac:dyDescent="0.2">
      <c r="A1807" t="s">
        <v>8008</v>
      </c>
    </row>
    <row r="1808" spans="1:1" x14ac:dyDescent="0.2">
      <c r="A1808" t="s">
        <v>8009</v>
      </c>
    </row>
    <row r="1809" spans="1:1" x14ac:dyDescent="0.2">
      <c r="A1809" t="s">
        <v>8010</v>
      </c>
    </row>
    <row r="1810" spans="1:1" x14ac:dyDescent="0.2">
      <c r="A1810" t="s">
        <v>8011</v>
      </c>
    </row>
    <row r="1811" spans="1:1" x14ac:dyDescent="0.2">
      <c r="A1811" t="s">
        <v>8012</v>
      </c>
    </row>
    <row r="1812" spans="1:1" x14ac:dyDescent="0.2">
      <c r="A1812" t="s">
        <v>8013</v>
      </c>
    </row>
    <row r="1813" spans="1:1" x14ac:dyDescent="0.2">
      <c r="A1813" t="s">
        <v>8014</v>
      </c>
    </row>
    <row r="1814" spans="1:1" x14ac:dyDescent="0.2">
      <c r="A1814" t="s">
        <v>8015</v>
      </c>
    </row>
    <row r="1815" spans="1:1" x14ac:dyDescent="0.2">
      <c r="A1815" t="s">
        <v>8016</v>
      </c>
    </row>
    <row r="1816" spans="1:1" x14ac:dyDescent="0.2">
      <c r="A1816" t="s">
        <v>8017</v>
      </c>
    </row>
    <row r="1817" spans="1:1" x14ac:dyDescent="0.2">
      <c r="A1817" t="s">
        <v>8018</v>
      </c>
    </row>
    <row r="1818" spans="1:1" x14ac:dyDescent="0.2">
      <c r="A1818" t="s">
        <v>8019</v>
      </c>
    </row>
    <row r="1819" spans="1:1" x14ac:dyDescent="0.2">
      <c r="A1819" t="s">
        <v>8020</v>
      </c>
    </row>
    <row r="1820" spans="1:1" x14ac:dyDescent="0.2">
      <c r="A1820" t="s">
        <v>8021</v>
      </c>
    </row>
    <row r="1821" spans="1:1" x14ac:dyDescent="0.2">
      <c r="A1821" t="s">
        <v>8022</v>
      </c>
    </row>
    <row r="1822" spans="1:1" x14ac:dyDescent="0.2">
      <c r="A1822" t="s">
        <v>8023</v>
      </c>
    </row>
    <row r="1823" spans="1:1" x14ac:dyDescent="0.2">
      <c r="A1823" t="s">
        <v>8024</v>
      </c>
    </row>
    <row r="1824" spans="1:1" x14ac:dyDescent="0.2">
      <c r="A1824" t="s">
        <v>8025</v>
      </c>
    </row>
    <row r="1825" spans="1:1" x14ac:dyDescent="0.2">
      <c r="A1825" t="s">
        <v>8026</v>
      </c>
    </row>
    <row r="1826" spans="1:1" x14ac:dyDescent="0.2">
      <c r="A1826" t="s">
        <v>8027</v>
      </c>
    </row>
    <row r="1827" spans="1:1" x14ac:dyDescent="0.2">
      <c r="A1827" t="s">
        <v>8028</v>
      </c>
    </row>
    <row r="1828" spans="1:1" x14ac:dyDescent="0.2">
      <c r="A1828" t="s">
        <v>8029</v>
      </c>
    </row>
    <row r="1829" spans="1:1" x14ac:dyDescent="0.2">
      <c r="A1829" t="s">
        <v>8030</v>
      </c>
    </row>
    <row r="1830" spans="1:1" x14ac:dyDescent="0.2">
      <c r="A1830" t="s">
        <v>8031</v>
      </c>
    </row>
    <row r="1831" spans="1:1" x14ac:dyDescent="0.2">
      <c r="A1831" t="s">
        <v>8032</v>
      </c>
    </row>
    <row r="1832" spans="1:1" x14ac:dyDescent="0.2">
      <c r="A1832" t="s">
        <v>8033</v>
      </c>
    </row>
    <row r="1833" spans="1:1" x14ac:dyDescent="0.2">
      <c r="A1833" t="s">
        <v>8034</v>
      </c>
    </row>
    <row r="1834" spans="1:1" x14ac:dyDescent="0.2">
      <c r="A1834" t="s">
        <v>8035</v>
      </c>
    </row>
    <row r="1835" spans="1:1" x14ac:dyDescent="0.2">
      <c r="A1835" t="s">
        <v>8036</v>
      </c>
    </row>
    <row r="1836" spans="1:1" x14ac:dyDescent="0.2">
      <c r="A1836" t="s">
        <v>8037</v>
      </c>
    </row>
    <row r="1837" spans="1:1" x14ac:dyDescent="0.2">
      <c r="A1837" t="s">
        <v>8038</v>
      </c>
    </row>
    <row r="1838" spans="1:1" x14ac:dyDescent="0.2">
      <c r="A1838" t="s">
        <v>8039</v>
      </c>
    </row>
    <row r="1839" spans="1:1" x14ac:dyDescent="0.2">
      <c r="A1839" t="s">
        <v>8040</v>
      </c>
    </row>
    <row r="1840" spans="1:1" x14ac:dyDescent="0.2">
      <c r="A1840" t="s">
        <v>8041</v>
      </c>
    </row>
    <row r="1841" spans="1:1" x14ac:dyDescent="0.2">
      <c r="A1841" t="s">
        <v>8042</v>
      </c>
    </row>
    <row r="1842" spans="1:1" x14ac:dyDescent="0.2">
      <c r="A1842" t="s">
        <v>8043</v>
      </c>
    </row>
    <row r="1843" spans="1:1" x14ac:dyDescent="0.2">
      <c r="A1843" t="s">
        <v>8044</v>
      </c>
    </row>
    <row r="1844" spans="1:1" x14ac:dyDescent="0.2">
      <c r="A1844" t="s">
        <v>8045</v>
      </c>
    </row>
    <row r="1845" spans="1:1" x14ac:dyDescent="0.2">
      <c r="A1845" t="s">
        <v>8046</v>
      </c>
    </row>
    <row r="1846" spans="1:1" x14ac:dyDescent="0.2">
      <c r="A1846" t="s">
        <v>8047</v>
      </c>
    </row>
    <row r="1847" spans="1:1" x14ac:dyDescent="0.2">
      <c r="A1847" t="s">
        <v>8048</v>
      </c>
    </row>
    <row r="1848" spans="1:1" x14ac:dyDescent="0.2">
      <c r="A1848" t="s">
        <v>8049</v>
      </c>
    </row>
    <row r="1849" spans="1:1" x14ac:dyDescent="0.2">
      <c r="A1849" t="s">
        <v>8050</v>
      </c>
    </row>
    <row r="1850" spans="1:1" x14ac:dyDescent="0.2">
      <c r="A1850" t="s">
        <v>8051</v>
      </c>
    </row>
    <row r="1851" spans="1:1" x14ac:dyDescent="0.2">
      <c r="A1851" t="s">
        <v>8052</v>
      </c>
    </row>
    <row r="1852" spans="1:1" x14ac:dyDescent="0.2">
      <c r="A1852" t="s">
        <v>8053</v>
      </c>
    </row>
    <row r="1853" spans="1:1" x14ac:dyDescent="0.2">
      <c r="A1853" t="s">
        <v>8054</v>
      </c>
    </row>
    <row r="1854" spans="1:1" x14ac:dyDescent="0.2">
      <c r="A1854" t="s">
        <v>8055</v>
      </c>
    </row>
    <row r="1855" spans="1:1" x14ac:dyDescent="0.2">
      <c r="A1855" t="s">
        <v>8056</v>
      </c>
    </row>
    <row r="1856" spans="1:1" x14ac:dyDescent="0.2">
      <c r="A1856" t="s">
        <v>8057</v>
      </c>
    </row>
    <row r="1857" spans="1:1" x14ac:dyDescent="0.2">
      <c r="A1857" t="s">
        <v>8058</v>
      </c>
    </row>
    <row r="1858" spans="1:1" x14ac:dyDescent="0.2">
      <c r="A1858" t="s">
        <v>8059</v>
      </c>
    </row>
    <row r="1859" spans="1:1" x14ac:dyDescent="0.2">
      <c r="A1859" t="s">
        <v>8060</v>
      </c>
    </row>
    <row r="1860" spans="1:1" x14ac:dyDescent="0.2">
      <c r="A1860" t="s">
        <v>8061</v>
      </c>
    </row>
    <row r="1861" spans="1:1" x14ac:dyDescent="0.2">
      <c r="A1861" t="s">
        <v>8062</v>
      </c>
    </row>
    <row r="1862" spans="1:1" x14ac:dyDescent="0.2">
      <c r="A1862" t="s">
        <v>8063</v>
      </c>
    </row>
    <row r="1863" spans="1:1" x14ac:dyDescent="0.2">
      <c r="A1863" t="s">
        <v>8064</v>
      </c>
    </row>
    <row r="1864" spans="1:1" x14ac:dyDescent="0.2">
      <c r="A1864" t="s">
        <v>8065</v>
      </c>
    </row>
    <row r="1865" spans="1:1" x14ac:dyDescent="0.2">
      <c r="A1865" t="s">
        <v>8066</v>
      </c>
    </row>
    <row r="1866" spans="1:1" x14ac:dyDescent="0.2">
      <c r="A1866" t="s">
        <v>8067</v>
      </c>
    </row>
    <row r="1867" spans="1:1" x14ac:dyDescent="0.2">
      <c r="A1867" t="s">
        <v>8068</v>
      </c>
    </row>
    <row r="1868" spans="1:1" x14ac:dyDescent="0.2">
      <c r="A1868" t="s">
        <v>8069</v>
      </c>
    </row>
    <row r="1869" spans="1:1" x14ac:dyDescent="0.2">
      <c r="A1869" t="s">
        <v>8070</v>
      </c>
    </row>
    <row r="1870" spans="1:1" x14ac:dyDescent="0.2">
      <c r="A1870" t="s">
        <v>8071</v>
      </c>
    </row>
    <row r="1871" spans="1:1" x14ac:dyDescent="0.2">
      <c r="A1871" t="s">
        <v>8072</v>
      </c>
    </row>
    <row r="1872" spans="1:1" x14ac:dyDescent="0.2">
      <c r="A1872" t="s">
        <v>8073</v>
      </c>
    </row>
    <row r="1873" spans="1:1" x14ac:dyDescent="0.2">
      <c r="A1873" t="s">
        <v>8074</v>
      </c>
    </row>
    <row r="1874" spans="1:1" x14ac:dyDescent="0.2">
      <c r="A1874" t="s">
        <v>8075</v>
      </c>
    </row>
    <row r="1875" spans="1:1" x14ac:dyDescent="0.2">
      <c r="A1875" t="s">
        <v>8076</v>
      </c>
    </row>
    <row r="1876" spans="1:1" x14ac:dyDescent="0.2">
      <c r="A1876" t="s">
        <v>8077</v>
      </c>
    </row>
    <row r="1877" spans="1:1" x14ac:dyDescent="0.2">
      <c r="A1877" t="s">
        <v>8078</v>
      </c>
    </row>
    <row r="1878" spans="1:1" x14ac:dyDescent="0.2">
      <c r="A1878" t="s">
        <v>8079</v>
      </c>
    </row>
    <row r="1879" spans="1:1" x14ac:dyDescent="0.2">
      <c r="A1879" t="s">
        <v>8080</v>
      </c>
    </row>
    <row r="1880" spans="1:1" x14ac:dyDescent="0.2">
      <c r="A1880" t="s">
        <v>8081</v>
      </c>
    </row>
    <row r="1881" spans="1:1" x14ac:dyDescent="0.2">
      <c r="A1881" t="s">
        <v>8082</v>
      </c>
    </row>
    <row r="1882" spans="1:1" x14ac:dyDescent="0.2">
      <c r="A1882" t="s">
        <v>8083</v>
      </c>
    </row>
    <row r="1883" spans="1:1" x14ac:dyDescent="0.2">
      <c r="A1883" t="s">
        <v>8084</v>
      </c>
    </row>
    <row r="1884" spans="1:1" x14ac:dyDescent="0.2">
      <c r="A1884" t="s">
        <v>8085</v>
      </c>
    </row>
    <row r="1885" spans="1:1" x14ac:dyDescent="0.2">
      <c r="A1885" t="s">
        <v>8086</v>
      </c>
    </row>
    <row r="1886" spans="1:1" x14ac:dyDescent="0.2">
      <c r="A1886" t="s">
        <v>8087</v>
      </c>
    </row>
    <row r="1887" spans="1:1" x14ac:dyDescent="0.2">
      <c r="A1887" t="s">
        <v>8088</v>
      </c>
    </row>
    <row r="1888" spans="1:1" x14ac:dyDescent="0.2">
      <c r="A1888" t="s">
        <v>8089</v>
      </c>
    </row>
    <row r="1889" spans="1:1" x14ac:dyDescent="0.2">
      <c r="A1889" t="s">
        <v>8090</v>
      </c>
    </row>
    <row r="1890" spans="1:1" x14ac:dyDescent="0.2">
      <c r="A1890" t="s">
        <v>8091</v>
      </c>
    </row>
    <row r="1891" spans="1:1" x14ac:dyDescent="0.2">
      <c r="A1891" t="s">
        <v>8092</v>
      </c>
    </row>
    <row r="1892" spans="1:1" x14ac:dyDescent="0.2">
      <c r="A1892" t="s">
        <v>8093</v>
      </c>
    </row>
    <row r="1893" spans="1:1" x14ac:dyDescent="0.2">
      <c r="A1893" t="s">
        <v>8094</v>
      </c>
    </row>
    <row r="1894" spans="1:1" x14ac:dyDescent="0.2">
      <c r="A1894" t="s">
        <v>8095</v>
      </c>
    </row>
    <row r="1895" spans="1:1" x14ac:dyDescent="0.2">
      <c r="A1895" t="s">
        <v>8096</v>
      </c>
    </row>
    <row r="1896" spans="1:1" x14ac:dyDescent="0.2">
      <c r="A1896" t="s">
        <v>8097</v>
      </c>
    </row>
    <row r="1897" spans="1:1" x14ac:dyDescent="0.2">
      <c r="A1897" t="s">
        <v>8098</v>
      </c>
    </row>
    <row r="1898" spans="1:1" x14ac:dyDescent="0.2">
      <c r="A1898" t="s">
        <v>8099</v>
      </c>
    </row>
    <row r="1899" spans="1:1" x14ac:dyDescent="0.2">
      <c r="A1899" t="s">
        <v>8100</v>
      </c>
    </row>
    <row r="1900" spans="1:1" x14ac:dyDescent="0.2">
      <c r="A1900" t="s">
        <v>8101</v>
      </c>
    </row>
    <row r="1901" spans="1:1" x14ac:dyDescent="0.2">
      <c r="A1901" t="s">
        <v>8102</v>
      </c>
    </row>
    <row r="1902" spans="1:1" x14ac:dyDescent="0.2">
      <c r="A1902" t="s">
        <v>8103</v>
      </c>
    </row>
    <row r="1903" spans="1:1" x14ac:dyDescent="0.2">
      <c r="A1903" t="s">
        <v>8104</v>
      </c>
    </row>
    <row r="1904" spans="1:1" x14ac:dyDescent="0.2">
      <c r="A1904" t="s">
        <v>8105</v>
      </c>
    </row>
    <row r="1905" spans="1:1" x14ac:dyDescent="0.2">
      <c r="A1905" t="s">
        <v>8106</v>
      </c>
    </row>
    <row r="1906" spans="1:1" x14ac:dyDescent="0.2">
      <c r="A1906" t="s">
        <v>8107</v>
      </c>
    </row>
    <row r="1907" spans="1:1" x14ac:dyDescent="0.2">
      <c r="A1907" t="s">
        <v>8108</v>
      </c>
    </row>
    <row r="1908" spans="1:1" x14ac:dyDescent="0.2">
      <c r="A1908" t="s">
        <v>8109</v>
      </c>
    </row>
    <row r="1909" spans="1:1" x14ac:dyDescent="0.2">
      <c r="A1909" t="s">
        <v>8110</v>
      </c>
    </row>
    <row r="1910" spans="1:1" x14ac:dyDescent="0.2">
      <c r="A1910" t="s">
        <v>8111</v>
      </c>
    </row>
    <row r="1911" spans="1:1" x14ac:dyDescent="0.2">
      <c r="A1911" t="s">
        <v>8112</v>
      </c>
    </row>
    <row r="1912" spans="1:1" x14ac:dyDescent="0.2">
      <c r="A1912" t="s">
        <v>8113</v>
      </c>
    </row>
    <row r="1913" spans="1:1" x14ac:dyDescent="0.2">
      <c r="A1913" t="s">
        <v>8114</v>
      </c>
    </row>
    <row r="1914" spans="1:1" x14ac:dyDescent="0.2">
      <c r="A1914" t="s">
        <v>8115</v>
      </c>
    </row>
    <row r="1915" spans="1:1" x14ac:dyDescent="0.2">
      <c r="A1915" t="s">
        <v>8116</v>
      </c>
    </row>
    <row r="1916" spans="1:1" x14ac:dyDescent="0.2">
      <c r="A1916" t="s">
        <v>8117</v>
      </c>
    </row>
    <row r="1917" spans="1:1" x14ac:dyDescent="0.2">
      <c r="A1917" t="s">
        <v>8118</v>
      </c>
    </row>
    <row r="1918" spans="1:1" x14ac:dyDescent="0.2">
      <c r="A1918" t="s">
        <v>8119</v>
      </c>
    </row>
    <row r="1919" spans="1:1" x14ac:dyDescent="0.2">
      <c r="A1919" t="s">
        <v>8120</v>
      </c>
    </row>
    <row r="1920" spans="1:1" x14ac:dyDescent="0.2">
      <c r="A1920" t="s">
        <v>8121</v>
      </c>
    </row>
    <row r="1921" spans="1:1" x14ac:dyDescent="0.2">
      <c r="A1921" t="s">
        <v>8122</v>
      </c>
    </row>
    <row r="1922" spans="1:1" x14ac:dyDescent="0.2">
      <c r="A1922" t="s">
        <v>8123</v>
      </c>
    </row>
    <row r="1923" spans="1:1" x14ac:dyDescent="0.2">
      <c r="A1923" t="s">
        <v>8124</v>
      </c>
    </row>
    <row r="1924" spans="1:1" x14ac:dyDescent="0.2">
      <c r="A1924" t="s">
        <v>8125</v>
      </c>
    </row>
    <row r="1925" spans="1:1" x14ac:dyDescent="0.2">
      <c r="A1925" t="s">
        <v>8126</v>
      </c>
    </row>
    <row r="1926" spans="1:1" x14ac:dyDescent="0.2">
      <c r="A1926" t="s">
        <v>8127</v>
      </c>
    </row>
    <row r="1927" spans="1:1" x14ac:dyDescent="0.2">
      <c r="A1927" t="s">
        <v>8128</v>
      </c>
    </row>
    <row r="1928" spans="1:1" x14ac:dyDescent="0.2">
      <c r="A1928" t="s">
        <v>8129</v>
      </c>
    </row>
    <row r="1929" spans="1:1" x14ac:dyDescent="0.2">
      <c r="A1929" t="s">
        <v>8130</v>
      </c>
    </row>
    <row r="1930" spans="1:1" x14ac:dyDescent="0.2">
      <c r="A1930" t="s">
        <v>8131</v>
      </c>
    </row>
    <row r="1931" spans="1:1" x14ac:dyDescent="0.2">
      <c r="A1931" t="s">
        <v>8132</v>
      </c>
    </row>
    <row r="1932" spans="1:1" x14ac:dyDescent="0.2">
      <c r="A1932" t="s">
        <v>8133</v>
      </c>
    </row>
    <row r="1933" spans="1:1" x14ac:dyDescent="0.2">
      <c r="A1933" t="s">
        <v>8134</v>
      </c>
    </row>
    <row r="1934" spans="1:1" x14ac:dyDescent="0.2">
      <c r="A1934" t="s">
        <v>8135</v>
      </c>
    </row>
    <row r="1935" spans="1:1" x14ac:dyDescent="0.2">
      <c r="A1935" t="s">
        <v>8136</v>
      </c>
    </row>
    <row r="1936" spans="1:1" x14ac:dyDescent="0.2">
      <c r="A1936" t="s">
        <v>8137</v>
      </c>
    </row>
    <row r="1937" spans="1:1" x14ac:dyDescent="0.2">
      <c r="A1937" t="s">
        <v>8138</v>
      </c>
    </row>
    <row r="1938" spans="1:1" x14ac:dyDescent="0.2">
      <c r="A1938" t="s">
        <v>8139</v>
      </c>
    </row>
    <row r="1939" spans="1:1" x14ac:dyDescent="0.2">
      <c r="A1939" t="s">
        <v>8140</v>
      </c>
    </row>
    <row r="1940" spans="1:1" x14ac:dyDescent="0.2">
      <c r="A1940" t="s">
        <v>8141</v>
      </c>
    </row>
    <row r="1941" spans="1:1" x14ac:dyDescent="0.2">
      <c r="A1941" t="s">
        <v>8142</v>
      </c>
    </row>
    <row r="1942" spans="1:1" x14ac:dyDescent="0.2">
      <c r="A1942" t="s">
        <v>8143</v>
      </c>
    </row>
    <row r="1943" spans="1:1" x14ac:dyDescent="0.2">
      <c r="A1943" t="s">
        <v>8144</v>
      </c>
    </row>
    <row r="1944" spans="1:1" x14ac:dyDescent="0.2">
      <c r="A1944" t="s">
        <v>8145</v>
      </c>
    </row>
    <row r="1945" spans="1:1" x14ac:dyDescent="0.2">
      <c r="A1945" t="s">
        <v>8146</v>
      </c>
    </row>
    <row r="1946" spans="1:1" x14ac:dyDescent="0.2">
      <c r="A1946" t="s">
        <v>8147</v>
      </c>
    </row>
    <row r="1947" spans="1:1" x14ac:dyDescent="0.2">
      <c r="A1947" t="s">
        <v>8148</v>
      </c>
    </row>
    <row r="1948" spans="1:1" x14ac:dyDescent="0.2">
      <c r="A1948" t="s">
        <v>8149</v>
      </c>
    </row>
    <row r="1949" spans="1:1" x14ac:dyDescent="0.2">
      <c r="A1949" t="s">
        <v>8150</v>
      </c>
    </row>
    <row r="1950" spans="1:1" x14ac:dyDescent="0.2">
      <c r="A1950" t="s">
        <v>8151</v>
      </c>
    </row>
    <row r="1951" spans="1:1" x14ac:dyDescent="0.2">
      <c r="A1951" t="s">
        <v>8152</v>
      </c>
    </row>
    <row r="1952" spans="1:1" x14ac:dyDescent="0.2">
      <c r="A1952" t="s">
        <v>8153</v>
      </c>
    </row>
    <row r="1953" spans="1:1" x14ac:dyDescent="0.2">
      <c r="A1953" t="s">
        <v>8154</v>
      </c>
    </row>
    <row r="1954" spans="1:1" x14ac:dyDescent="0.2">
      <c r="A1954" t="s">
        <v>8155</v>
      </c>
    </row>
    <row r="1955" spans="1:1" x14ac:dyDescent="0.2">
      <c r="A1955" t="s">
        <v>8156</v>
      </c>
    </row>
    <row r="1956" spans="1:1" x14ac:dyDescent="0.2">
      <c r="A1956" t="s">
        <v>8157</v>
      </c>
    </row>
    <row r="1957" spans="1:1" x14ac:dyDescent="0.2">
      <c r="A1957" t="s">
        <v>8158</v>
      </c>
    </row>
    <row r="1958" spans="1:1" x14ac:dyDescent="0.2">
      <c r="A1958" t="s">
        <v>8159</v>
      </c>
    </row>
    <row r="1959" spans="1:1" x14ac:dyDescent="0.2">
      <c r="A1959" t="s">
        <v>8160</v>
      </c>
    </row>
    <row r="1960" spans="1:1" x14ac:dyDescent="0.2">
      <c r="A1960" t="s">
        <v>8161</v>
      </c>
    </row>
    <row r="1961" spans="1:1" x14ac:dyDescent="0.2">
      <c r="A1961" t="s">
        <v>8162</v>
      </c>
    </row>
    <row r="1962" spans="1:1" x14ac:dyDescent="0.2">
      <c r="A1962" t="s">
        <v>8163</v>
      </c>
    </row>
    <row r="1963" spans="1:1" x14ac:dyDescent="0.2">
      <c r="A1963" t="s">
        <v>8164</v>
      </c>
    </row>
    <row r="1964" spans="1:1" x14ac:dyDescent="0.2">
      <c r="A1964" t="s">
        <v>8165</v>
      </c>
    </row>
    <row r="1965" spans="1:1" x14ac:dyDescent="0.2">
      <c r="A1965" t="s">
        <v>8166</v>
      </c>
    </row>
    <row r="1966" spans="1:1" x14ac:dyDescent="0.2">
      <c r="A1966" t="s">
        <v>8167</v>
      </c>
    </row>
    <row r="1967" spans="1:1" x14ac:dyDescent="0.2">
      <c r="A1967" t="s">
        <v>8168</v>
      </c>
    </row>
    <row r="1968" spans="1:1" x14ac:dyDescent="0.2">
      <c r="A1968" t="s">
        <v>8169</v>
      </c>
    </row>
    <row r="1969" spans="1:1" x14ac:dyDescent="0.2">
      <c r="A1969" t="s">
        <v>8170</v>
      </c>
    </row>
    <row r="1970" spans="1:1" x14ac:dyDescent="0.2">
      <c r="A1970" t="s">
        <v>8171</v>
      </c>
    </row>
    <row r="1971" spans="1:1" x14ac:dyDescent="0.2">
      <c r="A1971" t="s">
        <v>8172</v>
      </c>
    </row>
    <row r="1972" spans="1:1" x14ac:dyDescent="0.2">
      <c r="A1972" t="s">
        <v>8173</v>
      </c>
    </row>
    <row r="1973" spans="1:1" x14ac:dyDescent="0.2">
      <c r="A1973" t="s">
        <v>8174</v>
      </c>
    </row>
    <row r="1974" spans="1:1" x14ac:dyDescent="0.2">
      <c r="A1974" t="s">
        <v>8175</v>
      </c>
    </row>
    <row r="1975" spans="1:1" x14ac:dyDescent="0.2">
      <c r="A1975" t="s">
        <v>8176</v>
      </c>
    </row>
    <row r="1976" spans="1:1" x14ac:dyDescent="0.2">
      <c r="A1976" t="s">
        <v>8177</v>
      </c>
    </row>
    <row r="1977" spans="1:1" x14ac:dyDescent="0.2">
      <c r="A1977" t="s">
        <v>8178</v>
      </c>
    </row>
    <row r="1978" spans="1:1" x14ac:dyDescent="0.2">
      <c r="A1978" t="s">
        <v>8179</v>
      </c>
    </row>
    <row r="1979" spans="1:1" x14ac:dyDescent="0.2">
      <c r="A1979" t="s">
        <v>8180</v>
      </c>
    </row>
    <row r="1980" spans="1:1" x14ac:dyDescent="0.2">
      <c r="A1980" t="s">
        <v>8181</v>
      </c>
    </row>
    <row r="1981" spans="1:1" x14ac:dyDescent="0.2">
      <c r="A1981" t="s">
        <v>8182</v>
      </c>
    </row>
    <row r="1982" spans="1:1" x14ac:dyDescent="0.2">
      <c r="A1982" t="s">
        <v>8183</v>
      </c>
    </row>
    <row r="1983" spans="1:1" x14ac:dyDescent="0.2">
      <c r="A1983" t="s">
        <v>8184</v>
      </c>
    </row>
    <row r="1984" spans="1:1" x14ac:dyDescent="0.2">
      <c r="A1984" t="s">
        <v>8185</v>
      </c>
    </row>
    <row r="1985" spans="1:1" x14ac:dyDescent="0.2">
      <c r="A1985" t="s">
        <v>8186</v>
      </c>
    </row>
    <row r="1986" spans="1:1" x14ac:dyDescent="0.2">
      <c r="A1986" t="s">
        <v>8187</v>
      </c>
    </row>
    <row r="1987" spans="1:1" x14ac:dyDescent="0.2">
      <c r="A1987" t="s">
        <v>8188</v>
      </c>
    </row>
    <row r="1988" spans="1:1" x14ac:dyDescent="0.2">
      <c r="A1988" t="s">
        <v>8189</v>
      </c>
    </row>
    <row r="1989" spans="1:1" x14ac:dyDescent="0.2">
      <c r="A1989" t="s">
        <v>8190</v>
      </c>
    </row>
    <row r="1990" spans="1:1" x14ac:dyDescent="0.2">
      <c r="A1990" t="s">
        <v>8191</v>
      </c>
    </row>
    <row r="1991" spans="1:1" x14ac:dyDescent="0.2">
      <c r="A1991" t="s">
        <v>8192</v>
      </c>
    </row>
    <row r="1992" spans="1:1" x14ac:dyDescent="0.2">
      <c r="A1992" t="s">
        <v>8193</v>
      </c>
    </row>
    <row r="1993" spans="1:1" x14ac:dyDescent="0.2">
      <c r="A1993" t="s">
        <v>8194</v>
      </c>
    </row>
    <row r="1994" spans="1:1" x14ac:dyDescent="0.2">
      <c r="A1994" t="s">
        <v>8195</v>
      </c>
    </row>
    <row r="1995" spans="1:1" x14ac:dyDescent="0.2">
      <c r="A1995" t="s">
        <v>8196</v>
      </c>
    </row>
    <row r="1996" spans="1:1" x14ac:dyDescent="0.2">
      <c r="A1996" t="s">
        <v>8197</v>
      </c>
    </row>
    <row r="1997" spans="1:1" x14ac:dyDescent="0.2">
      <c r="A1997" t="s">
        <v>8198</v>
      </c>
    </row>
    <row r="1998" spans="1:1" x14ac:dyDescent="0.2">
      <c r="A1998" t="s">
        <v>8199</v>
      </c>
    </row>
    <row r="1999" spans="1:1" x14ac:dyDescent="0.2">
      <c r="A1999" t="s">
        <v>8200</v>
      </c>
    </row>
    <row r="2000" spans="1:1" x14ac:dyDescent="0.2">
      <c r="A2000" t="s">
        <v>8201</v>
      </c>
    </row>
    <row r="2001" spans="1:1" x14ac:dyDescent="0.2">
      <c r="A2001" t="s">
        <v>8202</v>
      </c>
    </row>
    <row r="2002" spans="1:1" x14ac:dyDescent="0.2">
      <c r="A2002" t="s">
        <v>8203</v>
      </c>
    </row>
    <row r="2003" spans="1:1" x14ac:dyDescent="0.2">
      <c r="A2003" t="s">
        <v>8204</v>
      </c>
    </row>
    <row r="2004" spans="1:1" x14ac:dyDescent="0.2">
      <c r="A2004" t="s">
        <v>8205</v>
      </c>
    </row>
    <row r="2005" spans="1:1" x14ac:dyDescent="0.2">
      <c r="A2005" t="s">
        <v>8206</v>
      </c>
    </row>
    <row r="2006" spans="1:1" x14ac:dyDescent="0.2">
      <c r="A2006" t="s">
        <v>8207</v>
      </c>
    </row>
    <row r="2007" spans="1:1" x14ac:dyDescent="0.2">
      <c r="A2007" t="s">
        <v>8208</v>
      </c>
    </row>
    <row r="2008" spans="1:1" x14ac:dyDescent="0.2">
      <c r="A2008" t="s">
        <v>8209</v>
      </c>
    </row>
    <row r="2009" spans="1:1" x14ac:dyDescent="0.2">
      <c r="A2009" t="s">
        <v>8210</v>
      </c>
    </row>
    <row r="2010" spans="1:1" x14ac:dyDescent="0.2">
      <c r="A2010" t="s">
        <v>8211</v>
      </c>
    </row>
    <row r="2011" spans="1:1" x14ac:dyDescent="0.2">
      <c r="A2011" t="s">
        <v>8212</v>
      </c>
    </row>
    <row r="2012" spans="1:1" x14ac:dyDescent="0.2">
      <c r="A2012" t="s">
        <v>8213</v>
      </c>
    </row>
    <row r="2013" spans="1:1" x14ac:dyDescent="0.2">
      <c r="A2013" t="s">
        <v>8214</v>
      </c>
    </row>
    <row r="2014" spans="1:1" x14ac:dyDescent="0.2">
      <c r="A2014" t="s">
        <v>8215</v>
      </c>
    </row>
    <row r="2015" spans="1:1" x14ac:dyDescent="0.2">
      <c r="A2015" t="s">
        <v>8216</v>
      </c>
    </row>
    <row r="2016" spans="1:1" x14ac:dyDescent="0.2">
      <c r="A2016" t="s">
        <v>8217</v>
      </c>
    </row>
    <row r="2017" spans="1:1" x14ac:dyDescent="0.2">
      <c r="A2017" t="s">
        <v>8218</v>
      </c>
    </row>
    <row r="2018" spans="1:1" x14ac:dyDescent="0.2">
      <c r="A2018" t="s">
        <v>8219</v>
      </c>
    </row>
    <row r="2019" spans="1:1" x14ac:dyDescent="0.2">
      <c r="A2019" t="s">
        <v>8220</v>
      </c>
    </row>
    <row r="2020" spans="1:1" x14ac:dyDescent="0.2">
      <c r="A2020" t="s">
        <v>8221</v>
      </c>
    </row>
    <row r="2021" spans="1:1" x14ac:dyDescent="0.2">
      <c r="A2021" t="s">
        <v>8222</v>
      </c>
    </row>
    <row r="2022" spans="1:1" x14ac:dyDescent="0.2">
      <c r="A2022" t="s">
        <v>8223</v>
      </c>
    </row>
    <row r="2023" spans="1:1" x14ac:dyDescent="0.2">
      <c r="A2023" t="s">
        <v>8224</v>
      </c>
    </row>
    <row r="2024" spans="1:1" x14ac:dyDescent="0.2">
      <c r="A2024" t="s">
        <v>8225</v>
      </c>
    </row>
    <row r="2025" spans="1:1" x14ac:dyDescent="0.2">
      <c r="A2025" t="s">
        <v>8226</v>
      </c>
    </row>
    <row r="2026" spans="1:1" x14ac:dyDescent="0.2">
      <c r="A2026" t="s">
        <v>8227</v>
      </c>
    </row>
    <row r="2027" spans="1:1" x14ac:dyDescent="0.2">
      <c r="A2027" t="s">
        <v>8228</v>
      </c>
    </row>
    <row r="2028" spans="1:1" x14ac:dyDescent="0.2">
      <c r="A2028" t="s">
        <v>8229</v>
      </c>
    </row>
    <row r="2029" spans="1:1" x14ac:dyDescent="0.2">
      <c r="A2029" t="s">
        <v>8230</v>
      </c>
    </row>
    <row r="2030" spans="1:1" x14ac:dyDescent="0.2">
      <c r="A2030" t="s">
        <v>8231</v>
      </c>
    </row>
    <row r="2031" spans="1:1" x14ac:dyDescent="0.2">
      <c r="A2031" t="s">
        <v>8232</v>
      </c>
    </row>
    <row r="2032" spans="1:1" x14ac:dyDescent="0.2">
      <c r="A2032" t="s">
        <v>8233</v>
      </c>
    </row>
    <row r="2033" spans="1:1" x14ac:dyDescent="0.2">
      <c r="A2033" t="s">
        <v>8234</v>
      </c>
    </row>
    <row r="2034" spans="1:1" x14ac:dyDescent="0.2">
      <c r="A2034" t="s">
        <v>8235</v>
      </c>
    </row>
    <row r="2035" spans="1:1" x14ac:dyDescent="0.2">
      <c r="A2035" t="s">
        <v>8236</v>
      </c>
    </row>
    <row r="2036" spans="1:1" x14ac:dyDescent="0.2">
      <c r="A2036" t="s">
        <v>8237</v>
      </c>
    </row>
    <row r="2037" spans="1:1" x14ac:dyDescent="0.2">
      <c r="A2037" t="s">
        <v>8238</v>
      </c>
    </row>
    <row r="2038" spans="1:1" x14ac:dyDescent="0.2">
      <c r="A2038" t="s">
        <v>8239</v>
      </c>
    </row>
    <row r="2039" spans="1:1" x14ac:dyDescent="0.2">
      <c r="A2039" t="s">
        <v>8240</v>
      </c>
    </row>
    <row r="2040" spans="1:1" x14ac:dyDescent="0.2">
      <c r="A2040" t="s">
        <v>8241</v>
      </c>
    </row>
    <row r="2041" spans="1:1" x14ac:dyDescent="0.2">
      <c r="A2041" t="s">
        <v>8242</v>
      </c>
    </row>
    <row r="2042" spans="1:1" x14ac:dyDescent="0.2">
      <c r="A2042" t="s">
        <v>8243</v>
      </c>
    </row>
    <row r="2043" spans="1:1" x14ac:dyDescent="0.2">
      <c r="A2043" t="s">
        <v>8244</v>
      </c>
    </row>
    <row r="2044" spans="1:1" x14ac:dyDescent="0.2">
      <c r="A2044" t="s">
        <v>8245</v>
      </c>
    </row>
    <row r="2045" spans="1:1" x14ac:dyDescent="0.2">
      <c r="A2045" t="s">
        <v>8246</v>
      </c>
    </row>
    <row r="2046" spans="1:1" x14ac:dyDescent="0.2">
      <c r="A2046" t="s">
        <v>8247</v>
      </c>
    </row>
    <row r="2047" spans="1:1" x14ac:dyDescent="0.2">
      <c r="A2047" t="s">
        <v>8248</v>
      </c>
    </row>
    <row r="2048" spans="1:1" x14ac:dyDescent="0.2">
      <c r="A2048" t="s">
        <v>8249</v>
      </c>
    </row>
    <row r="2049" spans="1:1" x14ac:dyDescent="0.2">
      <c r="A2049" t="s">
        <v>8250</v>
      </c>
    </row>
    <row r="2050" spans="1:1" x14ac:dyDescent="0.2">
      <c r="A2050" t="s">
        <v>8251</v>
      </c>
    </row>
    <row r="2051" spans="1:1" x14ac:dyDescent="0.2">
      <c r="A2051" t="s">
        <v>8252</v>
      </c>
    </row>
    <row r="2052" spans="1:1" x14ac:dyDescent="0.2">
      <c r="A2052" t="s">
        <v>8253</v>
      </c>
    </row>
    <row r="2053" spans="1:1" x14ac:dyDescent="0.2">
      <c r="A2053" t="s">
        <v>8254</v>
      </c>
    </row>
    <row r="2054" spans="1:1" x14ac:dyDescent="0.2">
      <c r="A2054" t="s">
        <v>8255</v>
      </c>
    </row>
    <row r="2055" spans="1:1" x14ac:dyDescent="0.2">
      <c r="A2055" t="s">
        <v>8256</v>
      </c>
    </row>
    <row r="2056" spans="1:1" x14ac:dyDescent="0.2">
      <c r="A2056" t="s">
        <v>8257</v>
      </c>
    </row>
    <row r="2057" spans="1:1" x14ac:dyDescent="0.2">
      <c r="A2057" t="s">
        <v>8258</v>
      </c>
    </row>
    <row r="2058" spans="1:1" x14ac:dyDescent="0.2">
      <c r="A2058" t="s">
        <v>8259</v>
      </c>
    </row>
    <row r="2059" spans="1:1" x14ac:dyDescent="0.2">
      <c r="A2059" t="s">
        <v>8260</v>
      </c>
    </row>
    <row r="2060" spans="1:1" x14ac:dyDescent="0.2">
      <c r="A2060" t="s">
        <v>8261</v>
      </c>
    </row>
    <row r="2061" spans="1:1" x14ac:dyDescent="0.2">
      <c r="A2061" t="s">
        <v>8262</v>
      </c>
    </row>
    <row r="2062" spans="1:1" x14ac:dyDescent="0.2">
      <c r="A2062" t="s">
        <v>8263</v>
      </c>
    </row>
    <row r="2063" spans="1:1" x14ac:dyDescent="0.2">
      <c r="A2063" t="s">
        <v>8264</v>
      </c>
    </row>
    <row r="2064" spans="1:1" x14ac:dyDescent="0.2">
      <c r="A2064" t="s">
        <v>8265</v>
      </c>
    </row>
    <row r="2065" spans="1:1" x14ac:dyDescent="0.2">
      <c r="A2065" t="s">
        <v>8266</v>
      </c>
    </row>
    <row r="2066" spans="1:1" x14ac:dyDescent="0.2">
      <c r="A2066" t="s">
        <v>8267</v>
      </c>
    </row>
    <row r="2067" spans="1:1" x14ac:dyDescent="0.2">
      <c r="A2067" t="s">
        <v>8268</v>
      </c>
    </row>
    <row r="2068" spans="1:1" x14ac:dyDescent="0.2">
      <c r="A2068" t="s">
        <v>8269</v>
      </c>
    </row>
    <row r="2069" spans="1:1" x14ac:dyDescent="0.2">
      <c r="A2069" t="s">
        <v>8270</v>
      </c>
    </row>
    <row r="2070" spans="1:1" x14ac:dyDescent="0.2">
      <c r="A2070" t="s">
        <v>8271</v>
      </c>
    </row>
    <row r="2071" spans="1:1" x14ac:dyDescent="0.2">
      <c r="A2071" t="s">
        <v>8272</v>
      </c>
    </row>
    <row r="2072" spans="1:1" x14ac:dyDescent="0.2">
      <c r="A2072" t="s">
        <v>8273</v>
      </c>
    </row>
    <row r="2073" spans="1:1" x14ac:dyDescent="0.2">
      <c r="A2073" t="s">
        <v>8274</v>
      </c>
    </row>
    <row r="2074" spans="1:1" x14ac:dyDescent="0.2">
      <c r="A2074" t="s">
        <v>8275</v>
      </c>
    </row>
    <row r="2075" spans="1:1" x14ac:dyDescent="0.2">
      <c r="A2075" t="s">
        <v>8276</v>
      </c>
    </row>
    <row r="2076" spans="1:1" x14ac:dyDescent="0.2">
      <c r="A2076" t="s">
        <v>8277</v>
      </c>
    </row>
    <row r="2077" spans="1:1" x14ac:dyDescent="0.2">
      <c r="A2077" t="s">
        <v>8278</v>
      </c>
    </row>
    <row r="2078" spans="1:1" x14ac:dyDescent="0.2">
      <c r="A2078" t="s">
        <v>8279</v>
      </c>
    </row>
    <row r="2079" spans="1:1" x14ac:dyDescent="0.2">
      <c r="A2079" t="s">
        <v>8280</v>
      </c>
    </row>
    <row r="2080" spans="1:1" x14ac:dyDescent="0.2">
      <c r="A2080" t="s">
        <v>8281</v>
      </c>
    </row>
    <row r="2081" spans="1:1" x14ac:dyDescent="0.2">
      <c r="A2081" t="s">
        <v>8282</v>
      </c>
    </row>
    <row r="2082" spans="1:1" x14ac:dyDescent="0.2">
      <c r="A2082" t="s">
        <v>8283</v>
      </c>
    </row>
    <row r="2083" spans="1:1" x14ac:dyDescent="0.2">
      <c r="A2083" t="s">
        <v>8284</v>
      </c>
    </row>
    <row r="2084" spans="1:1" x14ac:dyDescent="0.2">
      <c r="A2084" t="s">
        <v>8285</v>
      </c>
    </row>
    <row r="2085" spans="1:1" x14ac:dyDescent="0.2">
      <c r="A2085" t="s">
        <v>8286</v>
      </c>
    </row>
    <row r="2086" spans="1:1" x14ac:dyDescent="0.2">
      <c r="A2086" t="s">
        <v>8287</v>
      </c>
    </row>
    <row r="2087" spans="1:1" x14ac:dyDescent="0.2">
      <c r="A2087" t="s">
        <v>8288</v>
      </c>
    </row>
    <row r="2088" spans="1:1" x14ac:dyDescent="0.2">
      <c r="A2088" t="s">
        <v>8289</v>
      </c>
    </row>
    <row r="2089" spans="1:1" x14ac:dyDescent="0.2">
      <c r="A2089" t="s">
        <v>8290</v>
      </c>
    </row>
    <row r="2090" spans="1:1" x14ac:dyDescent="0.2">
      <c r="A2090" t="s">
        <v>8291</v>
      </c>
    </row>
    <row r="2091" spans="1:1" x14ac:dyDescent="0.2">
      <c r="A2091" t="s">
        <v>8292</v>
      </c>
    </row>
    <row r="2092" spans="1:1" x14ac:dyDescent="0.2">
      <c r="A2092" t="s">
        <v>8293</v>
      </c>
    </row>
    <row r="2093" spans="1:1" x14ac:dyDescent="0.2">
      <c r="A2093" t="s">
        <v>8294</v>
      </c>
    </row>
    <row r="2094" spans="1:1" x14ac:dyDescent="0.2">
      <c r="A2094" t="s">
        <v>8295</v>
      </c>
    </row>
    <row r="2095" spans="1:1" x14ac:dyDescent="0.2">
      <c r="A2095" t="s">
        <v>8296</v>
      </c>
    </row>
    <row r="2096" spans="1:1" x14ac:dyDescent="0.2">
      <c r="A2096" t="s">
        <v>8297</v>
      </c>
    </row>
    <row r="2097" spans="1:1" x14ac:dyDescent="0.2">
      <c r="A2097" t="s">
        <v>8298</v>
      </c>
    </row>
    <row r="2098" spans="1:1" x14ac:dyDescent="0.2">
      <c r="A2098" t="s">
        <v>8299</v>
      </c>
    </row>
    <row r="2099" spans="1:1" x14ac:dyDescent="0.2">
      <c r="A2099" t="s">
        <v>8300</v>
      </c>
    </row>
    <row r="2100" spans="1:1" x14ac:dyDescent="0.2">
      <c r="A2100" t="s">
        <v>8301</v>
      </c>
    </row>
    <row r="2101" spans="1:1" x14ac:dyDescent="0.2">
      <c r="A2101" t="s">
        <v>8302</v>
      </c>
    </row>
    <row r="2102" spans="1:1" x14ac:dyDescent="0.2">
      <c r="A2102" t="s">
        <v>8303</v>
      </c>
    </row>
    <row r="2103" spans="1:1" x14ac:dyDescent="0.2">
      <c r="A2103" t="s">
        <v>8304</v>
      </c>
    </row>
    <row r="2104" spans="1:1" x14ac:dyDescent="0.2">
      <c r="A2104" t="s">
        <v>8305</v>
      </c>
    </row>
    <row r="2105" spans="1:1" x14ac:dyDescent="0.2">
      <c r="A2105" t="s">
        <v>8306</v>
      </c>
    </row>
    <row r="2106" spans="1:1" x14ac:dyDescent="0.2">
      <c r="A2106" t="s">
        <v>8307</v>
      </c>
    </row>
    <row r="2107" spans="1:1" x14ac:dyDescent="0.2">
      <c r="A2107" t="s">
        <v>8308</v>
      </c>
    </row>
    <row r="2108" spans="1:1" x14ac:dyDescent="0.2">
      <c r="A2108" t="s">
        <v>8309</v>
      </c>
    </row>
    <row r="2109" spans="1:1" x14ac:dyDescent="0.2">
      <c r="A2109" t="s">
        <v>8310</v>
      </c>
    </row>
    <row r="2110" spans="1:1" x14ac:dyDescent="0.2">
      <c r="A2110" t="s">
        <v>8311</v>
      </c>
    </row>
    <row r="2111" spans="1:1" x14ac:dyDescent="0.2">
      <c r="A2111" t="s">
        <v>8312</v>
      </c>
    </row>
    <row r="2112" spans="1:1" x14ac:dyDescent="0.2">
      <c r="A2112" t="s">
        <v>8313</v>
      </c>
    </row>
    <row r="2113" spans="1:1" x14ac:dyDescent="0.2">
      <c r="A2113" t="s">
        <v>8314</v>
      </c>
    </row>
    <row r="2114" spans="1:1" x14ac:dyDescent="0.2">
      <c r="A2114" t="s">
        <v>8315</v>
      </c>
    </row>
    <row r="2115" spans="1:1" x14ac:dyDescent="0.2">
      <c r="A2115" t="s">
        <v>8316</v>
      </c>
    </row>
    <row r="2116" spans="1:1" x14ac:dyDescent="0.2">
      <c r="A2116" t="s">
        <v>8317</v>
      </c>
    </row>
    <row r="2117" spans="1:1" x14ac:dyDescent="0.2">
      <c r="A2117" t="s">
        <v>8318</v>
      </c>
    </row>
    <row r="2118" spans="1:1" x14ac:dyDescent="0.2">
      <c r="A2118" t="s">
        <v>8319</v>
      </c>
    </row>
    <row r="2119" spans="1:1" x14ac:dyDescent="0.2">
      <c r="A2119" t="s">
        <v>8320</v>
      </c>
    </row>
    <row r="2120" spans="1:1" x14ac:dyDescent="0.2">
      <c r="A2120" t="s">
        <v>8321</v>
      </c>
    </row>
    <row r="2121" spans="1:1" x14ac:dyDescent="0.2">
      <c r="A2121" t="s">
        <v>8322</v>
      </c>
    </row>
    <row r="2122" spans="1:1" x14ac:dyDescent="0.2">
      <c r="A2122" t="s">
        <v>8323</v>
      </c>
    </row>
    <row r="2123" spans="1:1" x14ac:dyDescent="0.2">
      <c r="A2123" t="s">
        <v>8324</v>
      </c>
    </row>
    <row r="2124" spans="1:1" x14ac:dyDescent="0.2">
      <c r="A2124" t="s">
        <v>8325</v>
      </c>
    </row>
    <row r="2125" spans="1:1" x14ac:dyDescent="0.2">
      <c r="A2125" t="s">
        <v>8326</v>
      </c>
    </row>
    <row r="2126" spans="1:1" x14ac:dyDescent="0.2">
      <c r="A2126" t="s">
        <v>8327</v>
      </c>
    </row>
    <row r="2127" spans="1:1" x14ac:dyDescent="0.2">
      <c r="A2127" t="s">
        <v>8328</v>
      </c>
    </row>
    <row r="2128" spans="1:1" x14ac:dyDescent="0.2">
      <c r="A2128" t="s">
        <v>8329</v>
      </c>
    </row>
    <row r="2129" spans="1:1" x14ac:dyDescent="0.2">
      <c r="A2129" t="s">
        <v>8330</v>
      </c>
    </row>
    <row r="2130" spans="1:1" x14ac:dyDescent="0.2">
      <c r="A2130" t="s">
        <v>8331</v>
      </c>
    </row>
    <row r="2131" spans="1:1" x14ac:dyDescent="0.2">
      <c r="A2131" t="s">
        <v>8332</v>
      </c>
    </row>
    <row r="2132" spans="1:1" x14ac:dyDescent="0.2">
      <c r="A2132" t="s">
        <v>8333</v>
      </c>
    </row>
    <row r="2133" spans="1:1" x14ac:dyDescent="0.2">
      <c r="A2133" t="s">
        <v>8334</v>
      </c>
    </row>
    <row r="2134" spans="1:1" x14ac:dyDescent="0.2">
      <c r="A2134" t="s">
        <v>8335</v>
      </c>
    </row>
    <row r="2135" spans="1:1" x14ac:dyDescent="0.2">
      <c r="A2135" t="s">
        <v>8336</v>
      </c>
    </row>
    <row r="2136" spans="1:1" x14ac:dyDescent="0.2">
      <c r="A2136" t="s">
        <v>8337</v>
      </c>
    </row>
    <row r="2137" spans="1:1" x14ac:dyDescent="0.2">
      <c r="A2137" t="s">
        <v>8338</v>
      </c>
    </row>
    <row r="2138" spans="1:1" x14ac:dyDescent="0.2">
      <c r="A2138" t="s">
        <v>8339</v>
      </c>
    </row>
    <row r="2139" spans="1:1" x14ac:dyDescent="0.2">
      <c r="A2139" t="s">
        <v>8340</v>
      </c>
    </row>
    <row r="2140" spans="1:1" x14ac:dyDescent="0.2">
      <c r="A2140" t="s">
        <v>8341</v>
      </c>
    </row>
    <row r="2141" spans="1:1" x14ac:dyDescent="0.2">
      <c r="A2141" t="s">
        <v>8342</v>
      </c>
    </row>
    <row r="2142" spans="1:1" x14ac:dyDescent="0.2">
      <c r="A2142" t="s">
        <v>8343</v>
      </c>
    </row>
    <row r="2143" spans="1:1" x14ac:dyDescent="0.2">
      <c r="A2143" t="s">
        <v>8344</v>
      </c>
    </row>
    <row r="2144" spans="1:1" x14ac:dyDescent="0.2">
      <c r="A2144" t="s">
        <v>8345</v>
      </c>
    </row>
    <row r="2145" spans="1:1" x14ac:dyDescent="0.2">
      <c r="A2145" t="s">
        <v>8346</v>
      </c>
    </row>
    <row r="2146" spans="1:1" x14ac:dyDescent="0.2">
      <c r="A2146" t="s">
        <v>8347</v>
      </c>
    </row>
    <row r="2147" spans="1:1" x14ac:dyDescent="0.2">
      <c r="A2147" t="s">
        <v>8348</v>
      </c>
    </row>
    <row r="2148" spans="1:1" x14ac:dyDescent="0.2">
      <c r="A2148" t="s">
        <v>8349</v>
      </c>
    </row>
    <row r="2149" spans="1:1" x14ac:dyDescent="0.2">
      <c r="A2149" t="s">
        <v>8350</v>
      </c>
    </row>
    <row r="2150" spans="1:1" x14ac:dyDescent="0.2">
      <c r="A2150" t="s">
        <v>8351</v>
      </c>
    </row>
    <row r="2151" spans="1:1" x14ac:dyDescent="0.2">
      <c r="A2151" t="s">
        <v>8352</v>
      </c>
    </row>
    <row r="2152" spans="1:1" x14ac:dyDescent="0.2">
      <c r="A2152" t="s">
        <v>8353</v>
      </c>
    </row>
    <row r="2153" spans="1:1" x14ac:dyDescent="0.2">
      <c r="A2153" t="s">
        <v>8354</v>
      </c>
    </row>
    <row r="2154" spans="1:1" x14ac:dyDescent="0.2">
      <c r="A2154" t="s">
        <v>8355</v>
      </c>
    </row>
    <row r="2155" spans="1:1" x14ac:dyDescent="0.2">
      <c r="A2155" t="s">
        <v>8356</v>
      </c>
    </row>
    <row r="2156" spans="1:1" x14ac:dyDescent="0.2">
      <c r="A2156" t="s">
        <v>8357</v>
      </c>
    </row>
    <row r="2157" spans="1:1" x14ac:dyDescent="0.2">
      <c r="A2157" t="s">
        <v>8358</v>
      </c>
    </row>
    <row r="2158" spans="1:1" x14ac:dyDescent="0.2">
      <c r="A2158" t="s">
        <v>8359</v>
      </c>
    </row>
    <row r="2159" spans="1:1" x14ac:dyDescent="0.2">
      <c r="A2159" t="s">
        <v>8360</v>
      </c>
    </row>
    <row r="2160" spans="1:1" x14ac:dyDescent="0.2">
      <c r="A2160" t="s">
        <v>8361</v>
      </c>
    </row>
    <row r="2161" spans="1:1" x14ac:dyDescent="0.2">
      <c r="A2161" t="s">
        <v>8362</v>
      </c>
    </row>
    <row r="2162" spans="1:1" x14ac:dyDescent="0.2">
      <c r="A2162" t="s">
        <v>8363</v>
      </c>
    </row>
    <row r="2163" spans="1:1" x14ac:dyDescent="0.2">
      <c r="A2163" t="s">
        <v>8364</v>
      </c>
    </row>
    <row r="2164" spans="1:1" x14ac:dyDescent="0.2">
      <c r="A2164" t="s">
        <v>8365</v>
      </c>
    </row>
    <row r="2165" spans="1:1" x14ac:dyDescent="0.2">
      <c r="A2165" t="s">
        <v>8366</v>
      </c>
    </row>
    <row r="2166" spans="1:1" x14ac:dyDescent="0.2">
      <c r="A2166" t="s">
        <v>8367</v>
      </c>
    </row>
    <row r="2167" spans="1:1" x14ac:dyDescent="0.2">
      <c r="A2167" t="s">
        <v>8368</v>
      </c>
    </row>
    <row r="2168" spans="1:1" x14ac:dyDescent="0.2">
      <c r="A2168" t="s">
        <v>8369</v>
      </c>
    </row>
    <row r="2169" spans="1:1" x14ac:dyDescent="0.2">
      <c r="A2169" t="s">
        <v>8370</v>
      </c>
    </row>
    <row r="2170" spans="1:1" x14ac:dyDescent="0.2">
      <c r="A2170" t="s">
        <v>8371</v>
      </c>
    </row>
    <row r="2171" spans="1:1" x14ac:dyDescent="0.2">
      <c r="A2171" t="s">
        <v>8372</v>
      </c>
    </row>
    <row r="2172" spans="1:1" x14ac:dyDescent="0.2">
      <c r="A2172" t="s">
        <v>8373</v>
      </c>
    </row>
    <row r="2173" spans="1:1" x14ac:dyDescent="0.2">
      <c r="A2173" t="s">
        <v>8374</v>
      </c>
    </row>
    <row r="2174" spans="1:1" x14ac:dyDescent="0.2">
      <c r="A2174" t="s">
        <v>8375</v>
      </c>
    </row>
    <row r="2175" spans="1:1" x14ac:dyDescent="0.2">
      <c r="A2175" t="s">
        <v>8376</v>
      </c>
    </row>
    <row r="2176" spans="1:1" x14ac:dyDescent="0.2">
      <c r="A2176" t="s">
        <v>8377</v>
      </c>
    </row>
    <row r="2177" spans="1:1" x14ac:dyDescent="0.2">
      <c r="A2177" t="s">
        <v>8378</v>
      </c>
    </row>
    <row r="2178" spans="1:1" x14ac:dyDescent="0.2">
      <c r="A2178" t="s">
        <v>8379</v>
      </c>
    </row>
    <row r="2179" spans="1:1" x14ac:dyDescent="0.2">
      <c r="A2179" t="s">
        <v>8380</v>
      </c>
    </row>
    <row r="2180" spans="1:1" x14ac:dyDescent="0.2">
      <c r="A2180" t="s">
        <v>8381</v>
      </c>
    </row>
    <row r="2181" spans="1:1" x14ac:dyDescent="0.2">
      <c r="A2181" t="s">
        <v>8382</v>
      </c>
    </row>
    <row r="2182" spans="1:1" x14ac:dyDescent="0.2">
      <c r="A2182" t="s">
        <v>8383</v>
      </c>
    </row>
    <row r="2183" spans="1:1" x14ac:dyDescent="0.2">
      <c r="A2183" t="s">
        <v>8384</v>
      </c>
    </row>
    <row r="2184" spans="1:1" x14ac:dyDescent="0.2">
      <c r="A2184" t="s">
        <v>8385</v>
      </c>
    </row>
    <row r="2185" spans="1:1" x14ac:dyDescent="0.2">
      <c r="A2185" t="s">
        <v>8386</v>
      </c>
    </row>
    <row r="2186" spans="1:1" x14ac:dyDescent="0.2">
      <c r="A2186" t="s">
        <v>8387</v>
      </c>
    </row>
    <row r="2187" spans="1:1" x14ac:dyDescent="0.2">
      <c r="A2187" t="s">
        <v>8388</v>
      </c>
    </row>
    <row r="2188" spans="1:1" x14ac:dyDescent="0.2">
      <c r="A2188" t="s">
        <v>8389</v>
      </c>
    </row>
    <row r="2189" spans="1:1" x14ac:dyDescent="0.2">
      <c r="A2189" t="s">
        <v>8390</v>
      </c>
    </row>
    <row r="2190" spans="1:1" x14ac:dyDescent="0.2">
      <c r="A2190" t="s">
        <v>8391</v>
      </c>
    </row>
    <row r="2191" spans="1:1" x14ac:dyDescent="0.2">
      <c r="A2191" t="s">
        <v>8392</v>
      </c>
    </row>
    <row r="2192" spans="1:1" x14ac:dyDescent="0.2">
      <c r="A2192" t="s">
        <v>8393</v>
      </c>
    </row>
    <row r="2193" spans="1:1" x14ac:dyDescent="0.2">
      <c r="A2193" t="s">
        <v>8394</v>
      </c>
    </row>
    <row r="2194" spans="1:1" x14ac:dyDescent="0.2">
      <c r="A2194" t="s">
        <v>8395</v>
      </c>
    </row>
    <row r="2195" spans="1:1" x14ac:dyDescent="0.2">
      <c r="A2195" t="s">
        <v>8396</v>
      </c>
    </row>
    <row r="2196" spans="1:1" x14ac:dyDescent="0.2">
      <c r="A2196" t="s">
        <v>8397</v>
      </c>
    </row>
    <row r="2197" spans="1:1" x14ac:dyDescent="0.2">
      <c r="A2197" t="s">
        <v>8398</v>
      </c>
    </row>
    <row r="2198" spans="1:1" x14ac:dyDescent="0.2">
      <c r="A2198" t="s">
        <v>8399</v>
      </c>
    </row>
    <row r="2199" spans="1:1" x14ac:dyDescent="0.2">
      <c r="A2199" t="s">
        <v>8400</v>
      </c>
    </row>
    <row r="2200" spans="1:1" x14ac:dyDescent="0.2">
      <c r="A2200" t="s">
        <v>8401</v>
      </c>
    </row>
    <row r="2201" spans="1:1" x14ac:dyDescent="0.2">
      <c r="A2201" t="s">
        <v>8402</v>
      </c>
    </row>
    <row r="2202" spans="1:1" x14ac:dyDescent="0.2">
      <c r="A2202" t="s">
        <v>8403</v>
      </c>
    </row>
    <row r="2203" spans="1:1" x14ac:dyDescent="0.2">
      <c r="A2203" t="s">
        <v>8404</v>
      </c>
    </row>
    <row r="2204" spans="1:1" x14ac:dyDescent="0.2">
      <c r="A2204" t="s">
        <v>8405</v>
      </c>
    </row>
    <row r="2205" spans="1:1" x14ac:dyDescent="0.2">
      <c r="A2205" t="s">
        <v>8406</v>
      </c>
    </row>
    <row r="2206" spans="1:1" x14ac:dyDescent="0.2">
      <c r="A2206" t="s">
        <v>8407</v>
      </c>
    </row>
    <row r="2207" spans="1:1" x14ac:dyDescent="0.2">
      <c r="A2207" t="s">
        <v>8408</v>
      </c>
    </row>
    <row r="2208" spans="1:1" x14ac:dyDescent="0.2">
      <c r="A2208" t="s">
        <v>8409</v>
      </c>
    </row>
    <row r="2209" spans="1:1" x14ac:dyDescent="0.2">
      <c r="A2209" t="s">
        <v>8410</v>
      </c>
    </row>
    <row r="2210" spans="1:1" x14ac:dyDescent="0.2">
      <c r="A2210" t="s">
        <v>8411</v>
      </c>
    </row>
    <row r="2211" spans="1:1" x14ac:dyDescent="0.2">
      <c r="A2211" t="s">
        <v>8412</v>
      </c>
    </row>
    <row r="2212" spans="1:1" x14ac:dyDescent="0.2">
      <c r="A2212" t="s">
        <v>8413</v>
      </c>
    </row>
    <row r="2213" spans="1:1" x14ac:dyDescent="0.2">
      <c r="A2213" t="s">
        <v>8414</v>
      </c>
    </row>
    <row r="2214" spans="1:1" x14ac:dyDescent="0.2">
      <c r="A2214" t="s">
        <v>8415</v>
      </c>
    </row>
    <row r="2215" spans="1:1" x14ac:dyDescent="0.2">
      <c r="A2215" t="s">
        <v>8416</v>
      </c>
    </row>
    <row r="2216" spans="1:1" x14ac:dyDescent="0.2">
      <c r="A2216" t="s">
        <v>8417</v>
      </c>
    </row>
    <row r="2217" spans="1:1" x14ac:dyDescent="0.2">
      <c r="A2217" t="s">
        <v>8418</v>
      </c>
    </row>
    <row r="2218" spans="1:1" x14ac:dyDescent="0.2">
      <c r="A2218" t="s">
        <v>8419</v>
      </c>
    </row>
    <row r="2219" spans="1:1" x14ac:dyDescent="0.2">
      <c r="A2219" t="s">
        <v>8420</v>
      </c>
    </row>
    <row r="2220" spans="1:1" x14ac:dyDescent="0.2">
      <c r="A2220" t="s">
        <v>8421</v>
      </c>
    </row>
    <row r="2221" spans="1:1" x14ac:dyDescent="0.2">
      <c r="A2221" t="s">
        <v>8422</v>
      </c>
    </row>
    <row r="2222" spans="1:1" x14ac:dyDescent="0.2">
      <c r="A2222" t="s">
        <v>8423</v>
      </c>
    </row>
    <row r="2223" spans="1:1" x14ac:dyDescent="0.2">
      <c r="A2223" t="s">
        <v>8424</v>
      </c>
    </row>
    <row r="2224" spans="1:1" x14ac:dyDescent="0.2">
      <c r="A2224" t="s">
        <v>8425</v>
      </c>
    </row>
    <row r="2225" spans="1:1" x14ac:dyDescent="0.2">
      <c r="A2225" t="s">
        <v>8426</v>
      </c>
    </row>
    <row r="2226" spans="1:1" x14ac:dyDescent="0.2">
      <c r="A2226" t="s">
        <v>8427</v>
      </c>
    </row>
    <row r="2227" spans="1:1" x14ac:dyDescent="0.2">
      <c r="A2227" t="s">
        <v>8428</v>
      </c>
    </row>
    <row r="2228" spans="1:1" x14ac:dyDescent="0.2">
      <c r="A2228" t="s">
        <v>8429</v>
      </c>
    </row>
    <row r="2229" spans="1:1" x14ac:dyDescent="0.2">
      <c r="A2229" t="s">
        <v>8430</v>
      </c>
    </row>
    <row r="2230" spans="1:1" x14ac:dyDescent="0.2">
      <c r="A2230" t="s">
        <v>8431</v>
      </c>
    </row>
    <row r="2231" spans="1:1" x14ac:dyDescent="0.2">
      <c r="A2231" t="s">
        <v>8432</v>
      </c>
    </row>
    <row r="2232" spans="1:1" x14ac:dyDescent="0.2">
      <c r="A2232" t="s">
        <v>8433</v>
      </c>
    </row>
    <row r="2233" spans="1:1" x14ac:dyDescent="0.2">
      <c r="A2233" t="s">
        <v>8434</v>
      </c>
    </row>
    <row r="2234" spans="1:1" x14ac:dyDescent="0.2">
      <c r="A2234" t="s">
        <v>8435</v>
      </c>
    </row>
    <row r="2235" spans="1:1" x14ac:dyDescent="0.2">
      <c r="A2235" t="s">
        <v>8436</v>
      </c>
    </row>
    <row r="2236" spans="1:1" x14ac:dyDescent="0.2">
      <c r="A2236" t="s">
        <v>8437</v>
      </c>
    </row>
    <row r="2237" spans="1:1" x14ac:dyDescent="0.2">
      <c r="A2237" t="s">
        <v>8438</v>
      </c>
    </row>
    <row r="2238" spans="1:1" x14ac:dyDescent="0.2">
      <c r="A2238" t="s">
        <v>8439</v>
      </c>
    </row>
    <row r="2239" spans="1:1" x14ac:dyDescent="0.2">
      <c r="A2239" t="s">
        <v>8440</v>
      </c>
    </row>
    <row r="2240" spans="1:1" x14ac:dyDescent="0.2">
      <c r="A2240" t="s">
        <v>8441</v>
      </c>
    </row>
    <row r="2241" spans="1:1" x14ac:dyDescent="0.2">
      <c r="A2241" t="s">
        <v>8442</v>
      </c>
    </row>
    <row r="2242" spans="1:1" x14ac:dyDescent="0.2">
      <c r="A2242" t="s">
        <v>8443</v>
      </c>
    </row>
    <row r="2243" spans="1:1" x14ac:dyDescent="0.2">
      <c r="A2243" t="s">
        <v>8444</v>
      </c>
    </row>
    <row r="2244" spans="1:1" x14ac:dyDescent="0.2">
      <c r="A2244" t="s">
        <v>8445</v>
      </c>
    </row>
    <row r="2245" spans="1:1" x14ac:dyDescent="0.2">
      <c r="A2245" t="s">
        <v>8446</v>
      </c>
    </row>
    <row r="2246" spans="1:1" x14ac:dyDescent="0.2">
      <c r="A2246" t="s">
        <v>8447</v>
      </c>
    </row>
    <row r="2247" spans="1:1" x14ac:dyDescent="0.2">
      <c r="A2247" t="s">
        <v>8448</v>
      </c>
    </row>
    <row r="2248" spans="1:1" x14ac:dyDescent="0.2">
      <c r="A2248" t="s">
        <v>8449</v>
      </c>
    </row>
    <row r="2249" spans="1:1" x14ac:dyDescent="0.2">
      <c r="A2249" t="s">
        <v>8450</v>
      </c>
    </row>
    <row r="2250" spans="1:1" x14ac:dyDescent="0.2">
      <c r="A2250" t="s">
        <v>8451</v>
      </c>
    </row>
    <row r="2251" spans="1:1" x14ac:dyDescent="0.2">
      <c r="A2251" t="s">
        <v>8452</v>
      </c>
    </row>
    <row r="2252" spans="1:1" x14ac:dyDescent="0.2">
      <c r="A2252" t="s">
        <v>8453</v>
      </c>
    </row>
    <row r="2253" spans="1:1" x14ac:dyDescent="0.2">
      <c r="A2253" t="s">
        <v>8454</v>
      </c>
    </row>
    <row r="2254" spans="1:1" x14ac:dyDescent="0.2">
      <c r="A2254" t="s">
        <v>8455</v>
      </c>
    </row>
    <row r="2255" spans="1:1" x14ac:dyDescent="0.2">
      <c r="A2255" t="s">
        <v>8456</v>
      </c>
    </row>
    <row r="2256" spans="1:1" x14ac:dyDescent="0.2">
      <c r="A2256" t="s">
        <v>8457</v>
      </c>
    </row>
    <row r="2257" spans="1:1" x14ac:dyDescent="0.2">
      <c r="A2257" t="s">
        <v>8458</v>
      </c>
    </row>
    <row r="2258" spans="1:1" x14ac:dyDescent="0.2">
      <c r="A2258" t="s">
        <v>8459</v>
      </c>
    </row>
    <row r="2259" spans="1:1" x14ac:dyDescent="0.2">
      <c r="A2259" t="s">
        <v>8460</v>
      </c>
    </row>
    <row r="2260" spans="1:1" x14ac:dyDescent="0.2">
      <c r="A2260" t="s">
        <v>8461</v>
      </c>
    </row>
    <row r="2261" spans="1:1" x14ac:dyDescent="0.2">
      <c r="A2261" t="s">
        <v>8462</v>
      </c>
    </row>
    <row r="2262" spans="1:1" x14ac:dyDescent="0.2">
      <c r="A2262" t="s">
        <v>8463</v>
      </c>
    </row>
    <row r="2263" spans="1:1" x14ac:dyDescent="0.2">
      <c r="A2263" t="s">
        <v>8464</v>
      </c>
    </row>
    <row r="2264" spans="1:1" x14ac:dyDescent="0.2">
      <c r="A2264" t="s">
        <v>8465</v>
      </c>
    </row>
    <row r="2265" spans="1:1" x14ac:dyDescent="0.2">
      <c r="A2265" t="s">
        <v>8466</v>
      </c>
    </row>
    <row r="2266" spans="1:1" x14ac:dyDescent="0.2">
      <c r="A2266" t="s">
        <v>8467</v>
      </c>
    </row>
    <row r="2267" spans="1:1" x14ac:dyDescent="0.2">
      <c r="A2267" t="s">
        <v>8468</v>
      </c>
    </row>
    <row r="2268" spans="1:1" x14ac:dyDescent="0.2">
      <c r="A2268" t="s">
        <v>8469</v>
      </c>
    </row>
    <row r="2269" spans="1:1" x14ac:dyDescent="0.2">
      <c r="A2269" t="s">
        <v>8470</v>
      </c>
    </row>
    <row r="2270" spans="1:1" x14ac:dyDescent="0.2">
      <c r="A2270" t="s">
        <v>8471</v>
      </c>
    </row>
    <row r="2271" spans="1:1" x14ac:dyDescent="0.2">
      <c r="A2271" t="s">
        <v>8472</v>
      </c>
    </row>
    <row r="2272" spans="1:1" x14ac:dyDescent="0.2">
      <c r="A2272" t="s">
        <v>8473</v>
      </c>
    </row>
    <row r="2273" spans="1:1" x14ac:dyDescent="0.2">
      <c r="A2273" t="s">
        <v>8474</v>
      </c>
    </row>
    <row r="2274" spans="1:1" x14ac:dyDescent="0.2">
      <c r="A2274" t="s">
        <v>8475</v>
      </c>
    </row>
    <row r="2275" spans="1:1" x14ac:dyDescent="0.2">
      <c r="A2275" t="s">
        <v>8476</v>
      </c>
    </row>
    <row r="2276" spans="1:1" x14ac:dyDescent="0.2">
      <c r="A2276" t="s">
        <v>8477</v>
      </c>
    </row>
    <row r="2277" spans="1:1" x14ac:dyDescent="0.2">
      <c r="A2277" t="s">
        <v>8478</v>
      </c>
    </row>
    <row r="2278" spans="1:1" x14ac:dyDescent="0.2">
      <c r="A2278" t="s">
        <v>8479</v>
      </c>
    </row>
    <row r="2279" spans="1:1" x14ac:dyDescent="0.2">
      <c r="A2279" t="s">
        <v>8480</v>
      </c>
    </row>
    <row r="2280" spans="1:1" x14ac:dyDescent="0.2">
      <c r="A2280" t="s">
        <v>8481</v>
      </c>
    </row>
    <row r="2281" spans="1:1" x14ac:dyDescent="0.2">
      <c r="A2281" t="s">
        <v>8482</v>
      </c>
    </row>
    <row r="2282" spans="1:1" x14ac:dyDescent="0.2">
      <c r="A2282" t="s">
        <v>8483</v>
      </c>
    </row>
    <row r="2283" spans="1:1" x14ac:dyDescent="0.2">
      <c r="A2283" t="s">
        <v>8484</v>
      </c>
    </row>
    <row r="2284" spans="1:1" x14ac:dyDescent="0.2">
      <c r="A2284" t="s">
        <v>8485</v>
      </c>
    </row>
    <row r="2285" spans="1:1" x14ac:dyDescent="0.2">
      <c r="A2285" t="s">
        <v>8486</v>
      </c>
    </row>
    <row r="2286" spans="1:1" x14ac:dyDescent="0.2">
      <c r="A2286" t="s">
        <v>8487</v>
      </c>
    </row>
    <row r="2287" spans="1:1" x14ac:dyDescent="0.2">
      <c r="A2287" t="s">
        <v>8488</v>
      </c>
    </row>
    <row r="2288" spans="1:1" x14ac:dyDescent="0.2">
      <c r="A2288" t="s">
        <v>8489</v>
      </c>
    </row>
    <row r="2289" spans="1:1" x14ac:dyDescent="0.2">
      <c r="A2289" t="s">
        <v>8490</v>
      </c>
    </row>
    <row r="2290" spans="1:1" x14ac:dyDescent="0.2">
      <c r="A2290" t="s">
        <v>8491</v>
      </c>
    </row>
    <row r="2291" spans="1:1" x14ac:dyDescent="0.2">
      <c r="A2291" t="s">
        <v>8492</v>
      </c>
    </row>
    <row r="2292" spans="1:1" x14ac:dyDescent="0.2">
      <c r="A2292" t="s">
        <v>8493</v>
      </c>
    </row>
    <row r="2293" spans="1:1" x14ac:dyDescent="0.2">
      <c r="A2293" t="s">
        <v>8494</v>
      </c>
    </row>
    <row r="2294" spans="1:1" x14ac:dyDescent="0.2">
      <c r="A2294" t="s">
        <v>8495</v>
      </c>
    </row>
    <row r="2295" spans="1:1" x14ac:dyDescent="0.2">
      <c r="A2295" t="s">
        <v>8496</v>
      </c>
    </row>
    <row r="2296" spans="1:1" x14ac:dyDescent="0.2">
      <c r="A2296" t="s">
        <v>8497</v>
      </c>
    </row>
    <row r="2297" spans="1:1" x14ac:dyDescent="0.2">
      <c r="A2297" t="s">
        <v>8498</v>
      </c>
    </row>
    <row r="2298" spans="1:1" x14ac:dyDescent="0.2">
      <c r="A2298" t="s">
        <v>8499</v>
      </c>
    </row>
    <row r="2299" spans="1:1" x14ac:dyDescent="0.2">
      <c r="A2299" t="s">
        <v>8500</v>
      </c>
    </row>
    <row r="2300" spans="1:1" x14ac:dyDescent="0.2">
      <c r="A2300" t="s">
        <v>8501</v>
      </c>
    </row>
    <row r="2301" spans="1:1" x14ac:dyDescent="0.2">
      <c r="A2301" t="s">
        <v>8502</v>
      </c>
    </row>
    <row r="2302" spans="1:1" x14ac:dyDescent="0.2">
      <c r="A2302" t="s">
        <v>8503</v>
      </c>
    </row>
    <row r="2303" spans="1:1" x14ac:dyDescent="0.2">
      <c r="A2303" t="s">
        <v>8504</v>
      </c>
    </row>
    <row r="2304" spans="1:1" x14ac:dyDescent="0.2">
      <c r="A2304" t="s">
        <v>8505</v>
      </c>
    </row>
    <row r="2305" spans="1:1" x14ac:dyDescent="0.2">
      <c r="A2305" t="s">
        <v>8506</v>
      </c>
    </row>
    <row r="2306" spans="1:1" x14ac:dyDescent="0.2">
      <c r="A2306" t="s">
        <v>8507</v>
      </c>
    </row>
    <row r="2307" spans="1:1" x14ac:dyDescent="0.2">
      <c r="A2307" t="s">
        <v>8508</v>
      </c>
    </row>
    <row r="2308" spans="1:1" x14ac:dyDescent="0.2">
      <c r="A2308" t="s">
        <v>8509</v>
      </c>
    </row>
    <row r="2309" spans="1:1" x14ac:dyDescent="0.2">
      <c r="A2309" t="s">
        <v>8510</v>
      </c>
    </row>
    <row r="2310" spans="1:1" x14ac:dyDescent="0.2">
      <c r="A2310" t="s">
        <v>8511</v>
      </c>
    </row>
    <row r="2311" spans="1:1" x14ac:dyDescent="0.2">
      <c r="A2311" t="s">
        <v>8512</v>
      </c>
    </row>
    <row r="2312" spans="1:1" x14ac:dyDescent="0.2">
      <c r="A2312" t="s">
        <v>8513</v>
      </c>
    </row>
    <row r="2313" spans="1:1" x14ac:dyDescent="0.2">
      <c r="A2313" t="s">
        <v>8514</v>
      </c>
    </row>
    <row r="2314" spans="1:1" x14ac:dyDescent="0.2">
      <c r="A2314" t="s">
        <v>8515</v>
      </c>
    </row>
    <row r="2315" spans="1:1" x14ac:dyDescent="0.2">
      <c r="A2315" t="s">
        <v>8516</v>
      </c>
    </row>
    <row r="2316" spans="1:1" x14ac:dyDescent="0.2">
      <c r="A2316" t="s">
        <v>8517</v>
      </c>
    </row>
    <row r="2317" spans="1:1" x14ac:dyDescent="0.2">
      <c r="A2317" t="s">
        <v>8518</v>
      </c>
    </row>
    <row r="2318" spans="1:1" x14ac:dyDescent="0.2">
      <c r="A2318" t="s">
        <v>8519</v>
      </c>
    </row>
    <row r="2319" spans="1:1" x14ac:dyDescent="0.2">
      <c r="A2319" t="s">
        <v>8520</v>
      </c>
    </row>
    <row r="2320" spans="1:1" x14ac:dyDescent="0.2">
      <c r="A2320" t="s">
        <v>8521</v>
      </c>
    </row>
    <row r="2321" spans="1:1" x14ac:dyDescent="0.2">
      <c r="A2321" t="s">
        <v>8522</v>
      </c>
    </row>
    <row r="2322" spans="1:1" x14ac:dyDescent="0.2">
      <c r="A2322" t="s">
        <v>8523</v>
      </c>
    </row>
    <row r="2323" spans="1:1" x14ac:dyDescent="0.2">
      <c r="A2323" t="s">
        <v>8524</v>
      </c>
    </row>
    <row r="2324" spans="1:1" x14ac:dyDescent="0.2">
      <c r="A2324" t="s">
        <v>8525</v>
      </c>
    </row>
    <row r="2325" spans="1:1" x14ac:dyDescent="0.2">
      <c r="A2325" t="s">
        <v>8526</v>
      </c>
    </row>
    <row r="2326" spans="1:1" x14ac:dyDescent="0.2">
      <c r="A2326" t="s">
        <v>8527</v>
      </c>
    </row>
    <row r="2327" spans="1:1" x14ac:dyDescent="0.2">
      <c r="A2327" t="s">
        <v>8528</v>
      </c>
    </row>
    <row r="2328" spans="1:1" x14ac:dyDescent="0.2">
      <c r="A2328" t="s">
        <v>8529</v>
      </c>
    </row>
    <row r="2329" spans="1:1" x14ac:dyDescent="0.2">
      <c r="A2329" t="s">
        <v>8530</v>
      </c>
    </row>
    <row r="2330" spans="1:1" x14ac:dyDescent="0.2">
      <c r="A2330" t="s">
        <v>8531</v>
      </c>
    </row>
    <row r="2331" spans="1:1" x14ac:dyDescent="0.2">
      <c r="A2331" t="s">
        <v>8532</v>
      </c>
    </row>
    <row r="2332" spans="1:1" x14ac:dyDescent="0.2">
      <c r="A2332" t="s">
        <v>8533</v>
      </c>
    </row>
    <row r="2333" spans="1:1" x14ac:dyDescent="0.2">
      <c r="A2333" t="s">
        <v>8534</v>
      </c>
    </row>
    <row r="2334" spans="1:1" x14ac:dyDescent="0.2">
      <c r="A2334" t="s">
        <v>8535</v>
      </c>
    </row>
    <row r="2335" spans="1:1" x14ac:dyDescent="0.2">
      <c r="A2335" t="s">
        <v>8536</v>
      </c>
    </row>
    <row r="2336" spans="1:1" x14ac:dyDescent="0.2">
      <c r="A2336" t="s">
        <v>8537</v>
      </c>
    </row>
    <row r="2337" spans="1:1" x14ac:dyDescent="0.2">
      <c r="A2337" t="s">
        <v>8538</v>
      </c>
    </row>
    <row r="2338" spans="1:1" x14ac:dyDescent="0.2">
      <c r="A2338" t="s">
        <v>8539</v>
      </c>
    </row>
    <row r="2339" spans="1:1" x14ac:dyDescent="0.2">
      <c r="A2339" t="s">
        <v>8540</v>
      </c>
    </row>
    <row r="2340" spans="1:1" x14ac:dyDescent="0.2">
      <c r="A2340" t="s">
        <v>8541</v>
      </c>
    </row>
    <row r="2341" spans="1:1" x14ac:dyDescent="0.2">
      <c r="A2341" t="s">
        <v>8542</v>
      </c>
    </row>
    <row r="2342" spans="1:1" x14ac:dyDescent="0.2">
      <c r="A2342" t="s">
        <v>8543</v>
      </c>
    </row>
    <row r="2343" spans="1:1" x14ac:dyDescent="0.2">
      <c r="A2343" t="s">
        <v>8544</v>
      </c>
    </row>
    <row r="2344" spans="1:1" x14ac:dyDescent="0.2">
      <c r="A2344" t="s">
        <v>8545</v>
      </c>
    </row>
    <row r="2345" spans="1:1" x14ac:dyDescent="0.2">
      <c r="A2345" t="s">
        <v>8546</v>
      </c>
    </row>
    <row r="2346" spans="1:1" x14ac:dyDescent="0.2">
      <c r="A2346" t="s">
        <v>8547</v>
      </c>
    </row>
    <row r="2347" spans="1:1" x14ac:dyDescent="0.2">
      <c r="A2347" t="s">
        <v>8548</v>
      </c>
    </row>
    <row r="2348" spans="1:1" x14ac:dyDescent="0.2">
      <c r="A2348" t="s">
        <v>8549</v>
      </c>
    </row>
    <row r="2349" spans="1:1" x14ac:dyDescent="0.2">
      <c r="A2349" t="s">
        <v>8550</v>
      </c>
    </row>
    <row r="2350" spans="1:1" x14ac:dyDescent="0.2">
      <c r="A2350" t="s">
        <v>8551</v>
      </c>
    </row>
    <row r="2351" spans="1:1" x14ac:dyDescent="0.2">
      <c r="A2351" t="s">
        <v>8552</v>
      </c>
    </row>
    <row r="2352" spans="1:1" x14ac:dyDescent="0.2">
      <c r="A2352" t="s">
        <v>8553</v>
      </c>
    </row>
    <row r="2353" spans="1:1" x14ac:dyDescent="0.2">
      <c r="A2353" t="s">
        <v>8554</v>
      </c>
    </row>
    <row r="2354" spans="1:1" x14ac:dyDescent="0.2">
      <c r="A2354" t="s">
        <v>8555</v>
      </c>
    </row>
    <row r="2355" spans="1:1" x14ac:dyDescent="0.2">
      <c r="A2355" t="s">
        <v>8556</v>
      </c>
    </row>
    <row r="2356" spans="1:1" x14ac:dyDescent="0.2">
      <c r="A2356" t="s">
        <v>8557</v>
      </c>
    </row>
    <row r="2357" spans="1:1" x14ac:dyDescent="0.2">
      <c r="A2357" t="s">
        <v>8558</v>
      </c>
    </row>
    <row r="2358" spans="1:1" x14ac:dyDescent="0.2">
      <c r="A2358" t="s">
        <v>8559</v>
      </c>
    </row>
    <row r="2359" spans="1:1" x14ac:dyDescent="0.2">
      <c r="A2359" t="s">
        <v>8560</v>
      </c>
    </row>
    <row r="2360" spans="1:1" x14ac:dyDescent="0.2">
      <c r="A2360" t="s">
        <v>8561</v>
      </c>
    </row>
    <row r="2361" spans="1:1" x14ac:dyDescent="0.2">
      <c r="A2361" t="s">
        <v>8562</v>
      </c>
    </row>
    <row r="2362" spans="1:1" x14ac:dyDescent="0.2">
      <c r="A2362" t="s">
        <v>8563</v>
      </c>
    </row>
    <row r="2363" spans="1:1" x14ac:dyDescent="0.2">
      <c r="A2363" t="s">
        <v>8564</v>
      </c>
    </row>
    <row r="2364" spans="1:1" x14ac:dyDescent="0.2">
      <c r="A2364" t="s">
        <v>8565</v>
      </c>
    </row>
    <row r="2365" spans="1:1" x14ac:dyDescent="0.2">
      <c r="A2365" t="s">
        <v>8566</v>
      </c>
    </row>
    <row r="2366" spans="1:1" x14ac:dyDescent="0.2">
      <c r="A2366" t="s">
        <v>8567</v>
      </c>
    </row>
    <row r="2367" spans="1:1" x14ac:dyDescent="0.2">
      <c r="A2367" t="s">
        <v>8568</v>
      </c>
    </row>
    <row r="2368" spans="1:1" x14ac:dyDescent="0.2">
      <c r="A2368" t="s">
        <v>8569</v>
      </c>
    </row>
    <row r="2369" spans="1:1" x14ac:dyDescent="0.2">
      <c r="A2369" t="s">
        <v>8570</v>
      </c>
    </row>
    <row r="2370" spans="1:1" x14ac:dyDescent="0.2">
      <c r="A2370" t="s">
        <v>8571</v>
      </c>
    </row>
    <row r="2371" spans="1:1" x14ac:dyDescent="0.2">
      <c r="A2371" t="s">
        <v>8572</v>
      </c>
    </row>
    <row r="2372" spans="1:1" x14ac:dyDescent="0.2">
      <c r="A2372" t="s">
        <v>8573</v>
      </c>
    </row>
    <row r="2373" spans="1:1" x14ac:dyDescent="0.2">
      <c r="A2373" t="s">
        <v>8574</v>
      </c>
    </row>
    <row r="2374" spans="1:1" x14ac:dyDescent="0.2">
      <c r="A2374" t="s">
        <v>8575</v>
      </c>
    </row>
    <row r="2375" spans="1:1" x14ac:dyDescent="0.2">
      <c r="A2375" t="s">
        <v>8576</v>
      </c>
    </row>
    <row r="2376" spans="1:1" x14ac:dyDescent="0.2">
      <c r="A2376" t="s">
        <v>8577</v>
      </c>
    </row>
    <row r="2377" spans="1:1" x14ac:dyDescent="0.2">
      <c r="A2377" t="s">
        <v>8578</v>
      </c>
    </row>
    <row r="2378" spans="1:1" x14ac:dyDescent="0.2">
      <c r="A2378" t="s">
        <v>8579</v>
      </c>
    </row>
    <row r="2379" spans="1:1" x14ac:dyDescent="0.2">
      <c r="A2379" t="s">
        <v>8580</v>
      </c>
    </row>
    <row r="2380" spans="1:1" x14ac:dyDescent="0.2">
      <c r="A2380" t="s">
        <v>8581</v>
      </c>
    </row>
    <row r="2381" spans="1:1" x14ac:dyDescent="0.2">
      <c r="A2381" t="s">
        <v>8582</v>
      </c>
    </row>
    <row r="2382" spans="1:1" x14ac:dyDescent="0.2">
      <c r="A2382" t="s">
        <v>8583</v>
      </c>
    </row>
    <row r="2383" spans="1:1" x14ac:dyDescent="0.2">
      <c r="A2383" t="s">
        <v>8584</v>
      </c>
    </row>
    <row r="2384" spans="1:1" x14ac:dyDescent="0.2">
      <c r="A2384" t="s">
        <v>8585</v>
      </c>
    </row>
    <row r="2385" spans="1:1" x14ac:dyDescent="0.2">
      <c r="A2385" t="s">
        <v>8586</v>
      </c>
    </row>
    <row r="2386" spans="1:1" x14ac:dyDescent="0.2">
      <c r="A2386" t="s">
        <v>8587</v>
      </c>
    </row>
    <row r="2387" spans="1:1" x14ac:dyDescent="0.2">
      <c r="A2387" t="s">
        <v>8588</v>
      </c>
    </row>
    <row r="2388" spans="1:1" x14ac:dyDescent="0.2">
      <c r="A2388" t="s">
        <v>8589</v>
      </c>
    </row>
    <row r="2389" spans="1:1" x14ac:dyDescent="0.2">
      <c r="A2389" t="s">
        <v>8590</v>
      </c>
    </row>
    <row r="2390" spans="1:1" x14ac:dyDescent="0.2">
      <c r="A2390" t="s">
        <v>8591</v>
      </c>
    </row>
    <row r="2391" spans="1:1" x14ac:dyDescent="0.2">
      <c r="A2391" t="s">
        <v>8592</v>
      </c>
    </row>
    <row r="2392" spans="1:1" x14ac:dyDescent="0.2">
      <c r="A2392" t="s">
        <v>8593</v>
      </c>
    </row>
    <row r="2393" spans="1:1" x14ac:dyDescent="0.2">
      <c r="A2393" t="s">
        <v>8594</v>
      </c>
    </row>
    <row r="2394" spans="1:1" x14ac:dyDescent="0.2">
      <c r="A2394" t="s">
        <v>8595</v>
      </c>
    </row>
    <row r="2395" spans="1:1" x14ac:dyDescent="0.2">
      <c r="A2395" t="s">
        <v>8596</v>
      </c>
    </row>
    <row r="2396" spans="1:1" x14ac:dyDescent="0.2">
      <c r="A2396" t="s">
        <v>8597</v>
      </c>
    </row>
    <row r="2397" spans="1:1" x14ac:dyDescent="0.2">
      <c r="A2397" t="s">
        <v>8598</v>
      </c>
    </row>
    <row r="2398" spans="1:1" x14ac:dyDescent="0.2">
      <c r="A2398" t="s">
        <v>8599</v>
      </c>
    </row>
    <row r="2399" spans="1:1" x14ac:dyDescent="0.2">
      <c r="A2399" t="s">
        <v>8600</v>
      </c>
    </row>
    <row r="2400" spans="1:1" x14ac:dyDescent="0.2">
      <c r="A2400" t="s">
        <v>8601</v>
      </c>
    </row>
    <row r="2401" spans="1:1" x14ac:dyDescent="0.2">
      <c r="A2401" t="s">
        <v>8602</v>
      </c>
    </row>
    <row r="2402" spans="1:1" x14ac:dyDescent="0.2">
      <c r="A2402" t="s">
        <v>8603</v>
      </c>
    </row>
    <row r="2403" spans="1:1" x14ac:dyDescent="0.2">
      <c r="A2403" t="s">
        <v>8604</v>
      </c>
    </row>
    <row r="2404" spans="1:1" x14ac:dyDescent="0.2">
      <c r="A2404" t="s">
        <v>8605</v>
      </c>
    </row>
    <row r="2405" spans="1:1" x14ac:dyDescent="0.2">
      <c r="A2405" t="s">
        <v>8606</v>
      </c>
    </row>
    <row r="2406" spans="1:1" x14ac:dyDescent="0.2">
      <c r="A2406" t="s">
        <v>8607</v>
      </c>
    </row>
    <row r="2407" spans="1:1" x14ac:dyDescent="0.2">
      <c r="A2407" t="s">
        <v>8608</v>
      </c>
    </row>
    <row r="2408" spans="1:1" x14ac:dyDescent="0.2">
      <c r="A2408" t="s">
        <v>8609</v>
      </c>
    </row>
    <row r="2409" spans="1:1" x14ac:dyDescent="0.2">
      <c r="A2409" t="s">
        <v>8610</v>
      </c>
    </row>
    <row r="2410" spans="1:1" x14ac:dyDescent="0.2">
      <c r="A2410" t="s">
        <v>8611</v>
      </c>
    </row>
    <row r="2411" spans="1:1" x14ac:dyDescent="0.2">
      <c r="A2411" t="s">
        <v>8612</v>
      </c>
    </row>
    <row r="2412" spans="1:1" x14ac:dyDescent="0.2">
      <c r="A2412" t="s">
        <v>8613</v>
      </c>
    </row>
    <row r="2413" spans="1:1" x14ac:dyDescent="0.2">
      <c r="A2413" t="s">
        <v>8614</v>
      </c>
    </row>
    <row r="2414" spans="1:1" x14ac:dyDescent="0.2">
      <c r="A2414" t="s">
        <v>8615</v>
      </c>
    </row>
    <row r="2415" spans="1:1" x14ac:dyDescent="0.2">
      <c r="A2415" t="s">
        <v>8616</v>
      </c>
    </row>
    <row r="2416" spans="1:1" x14ac:dyDescent="0.2">
      <c r="A2416" t="s">
        <v>8617</v>
      </c>
    </row>
    <row r="2417" spans="1:1" x14ac:dyDescent="0.2">
      <c r="A2417" t="s">
        <v>8618</v>
      </c>
    </row>
    <row r="2418" spans="1:1" x14ac:dyDescent="0.2">
      <c r="A2418" t="s">
        <v>8619</v>
      </c>
    </row>
    <row r="2419" spans="1:1" x14ac:dyDescent="0.2">
      <c r="A2419" t="s">
        <v>8620</v>
      </c>
    </row>
    <row r="2420" spans="1:1" x14ac:dyDescent="0.2">
      <c r="A2420" t="s">
        <v>8621</v>
      </c>
    </row>
    <row r="2421" spans="1:1" x14ac:dyDescent="0.2">
      <c r="A2421" t="s">
        <v>8622</v>
      </c>
    </row>
    <row r="2422" spans="1:1" x14ac:dyDescent="0.2">
      <c r="A2422" t="s">
        <v>8623</v>
      </c>
    </row>
    <row r="2423" spans="1:1" x14ac:dyDescent="0.2">
      <c r="A2423" t="s">
        <v>8624</v>
      </c>
    </row>
    <row r="2424" spans="1:1" x14ac:dyDescent="0.2">
      <c r="A2424" t="s">
        <v>8625</v>
      </c>
    </row>
    <row r="2425" spans="1:1" x14ac:dyDescent="0.2">
      <c r="A2425" t="s">
        <v>8626</v>
      </c>
    </row>
    <row r="2426" spans="1:1" x14ac:dyDescent="0.2">
      <c r="A2426" t="s">
        <v>8627</v>
      </c>
    </row>
    <row r="2427" spans="1:1" x14ac:dyDescent="0.2">
      <c r="A2427" t="s">
        <v>8628</v>
      </c>
    </row>
    <row r="2428" spans="1:1" x14ac:dyDescent="0.2">
      <c r="A2428" t="s">
        <v>8629</v>
      </c>
    </row>
    <row r="2429" spans="1:1" x14ac:dyDescent="0.2">
      <c r="A2429" t="s">
        <v>8630</v>
      </c>
    </row>
    <row r="2430" spans="1:1" x14ac:dyDescent="0.2">
      <c r="A2430" t="s">
        <v>8631</v>
      </c>
    </row>
    <row r="2431" spans="1:1" x14ac:dyDescent="0.2">
      <c r="A2431" t="s">
        <v>8632</v>
      </c>
    </row>
    <row r="2432" spans="1:1" x14ac:dyDescent="0.2">
      <c r="A2432" t="s">
        <v>8633</v>
      </c>
    </row>
    <row r="2433" spans="1:1" x14ac:dyDescent="0.2">
      <c r="A2433" t="s">
        <v>8634</v>
      </c>
    </row>
    <row r="2434" spans="1:1" x14ac:dyDescent="0.2">
      <c r="A2434" t="s">
        <v>8635</v>
      </c>
    </row>
    <row r="2435" spans="1:1" x14ac:dyDescent="0.2">
      <c r="A2435" t="s">
        <v>8636</v>
      </c>
    </row>
    <row r="2436" spans="1:1" x14ac:dyDescent="0.2">
      <c r="A2436" t="s">
        <v>8637</v>
      </c>
    </row>
    <row r="2437" spans="1:1" x14ac:dyDescent="0.2">
      <c r="A2437" t="s">
        <v>8638</v>
      </c>
    </row>
    <row r="2438" spans="1:1" x14ac:dyDescent="0.2">
      <c r="A2438" t="s">
        <v>8639</v>
      </c>
    </row>
    <row r="2439" spans="1:1" x14ac:dyDescent="0.2">
      <c r="A2439" t="s">
        <v>8640</v>
      </c>
    </row>
    <row r="2440" spans="1:1" x14ac:dyDescent="0.2">
      <c r="A2440" t="s">
        <v>8641</v>
      </c>
    </row>
    <row r="2441" spans="1:1" x14ac:dyDescent="0.2">
      <c r="A2441" t="s">
        <v>8642</v>
      </c>
    </row>
    <row r="2442" spans="1:1" x14ac:dyDescent="0.2">
      <c r="A2442" t="s">
        <v>8643</v>
      </c>
    </row>
    <row r="2443" spans="1:1" x14ac:dyDescent="0.2">
      <c r="A2443" t="s">
        <v>8644</v>
      </c>
    </row>
    <row r="2444" spans="1:1" x14ac:dyDescent="0.2">
      <c r="A2444" t="s">
        <v>8645</v>
      </c>
    </row>
    <row r="2445" spans="1:1" x14ac:dyDescent="0.2">
      <c r="A2445" t="s">
        <v>8646</v>
      </c>
    </row>
    <row r="2446" spans="1:1" x14ac:dyDescent="0.2">
      <c r="A2446" t="s">
        <v>8647</v>
      </c>
    </row>
    <row r="2447" spans="1:1" x14ac:dyDescent="0.2">
      <c r="A2447" t="s">
        <v>8648</v>
      </c>
    </row>
    <row r="2448" spans="1:1" x14ac:dyDescent="0.2">
      <c r="A2448" t="s">
        <v>8649</v>
      </c>
    </row>
    <row r="2449" spans="1:1" x14ac:dyDescent="0.2">
      <c r="A2449" t="s">
        <v>8650</v>
      </c>
    </row>
    <row r="2450" spans="1:1" x14ac:dyDescent="0.2">
      <c r="A2450" t="s">
        <v>8651</v>
      </c>
    </row>
    <row r="2451" spans="1:1" x14ac:dyDescent="0.2">
      <c r="A2451" t="s">
        <v>8652</v>
      </c>
    </row>
    <row r="2452" spans="1:1" x14ac:dyDescent="0.2">
      <c r="A2452" t="s">
        <v>8653</v>
      </c>
    </row>
    <row r="2453" spans="1:1" x14ac:dyDescent="0.2">
      <c r="A2453" t="s">
        <v>8654</v>
      </c>
    </row>
    <row r="2454" spans="1:1" x14ac:dyDescent="0.2">
      <c r="A2454" t="s">
        <v>8655</v>
      </c>
    </row>
    <row r="2455" spans="1:1" x14ac:dyDescent="0.2">
      <c r="A2455" t="s">
        <v>8656</v>
      </c>
    </row>
    <row r="2456" spans="1:1" x14ac:dyDescent="0.2">
      <c r="A2456" t="s">
        <v>8657</v>
      </c>
    </row>
    <row r="2457" spans="1:1" x14ac:dyDescent="0.2">
      <c r="A2457" t="s">
        <v>8658</v>
      </c>
    </row>
    <row r="2458" spans="1:1" x14ac:dyDescent="0.2">
      <c r="A2458" t="s">
        <v>8659</v>
      </c>
    </row>
    <row r="2459" spans="1:1" x14ac:dyDescent="0.2">
      <c r="A2459" t="s">
        <v>8660</v>
      </c>
    </row>
    <row r="2460" spans="1:1" x14ac:dyDescent="0.2">
      <c r="A2460" t="s">
        <v>8661</v>
      </c>
    </row>
    <row r="2461" spans="1:1" x14ac:dyDescent="0.2">
      <c r="A2461" t="s">
        <v>8662</v>
      </c>
    </row>
    <row r="2462" spans="1:1" x14ac:dyDescent="0.2">
      <c r="A2462" t="s">
        <v>8663</v>
      </c>
    </row>
    <row r="2463" spans="1:1" x14ac:dyDescent="0.2">
      <c r="A2463" t="s">
        <v>8664</v>
      </c>
    </row>
    <row r="2464" spans="1:1" x14ac:dyDescent="0.2">
      <c r="A2464" t="s">
        <v>8665</v>
      </c>
    </row>
    <row r="2465" spans="1:1" x14ac:dyDescent="0.2">
      <c r="A2465" t="s">
        <v>8666</v>
      </c>
    </row>
    <row r="2466" spans="1:1" x14ac:dyDescent="0.2">
      <c r="A2466" t="s">
        <v>8667</v>
      </c>
    </row>
    <row r="2467" spans="1:1" x14ac:dyDescent="0.2">
      <c r="A2467" t="s">
        <v>8668</v>
      </c>
    </row>
    <row r="2468" spans="1:1" x14ac:dyDescent="0.2">
      <c r="A2468" t="s">
        <v>8669</v>
      </c>
    </row>
    <row r="2469" spans="1:1" x14ac:dyDescent="0.2">
      <c r="A2469" t="s">
        <v>8670</v>
      </c>
    </row>
    <row r="2470" spans="1:1" x14ac:dyDescent="0.2">
      <c r="A2470" t="s">
        <v>8671</v>
      </c>
    </row>
    <row r="2471" spans="1:1" x14ac:dyDescent="0.2">
      <c r="A2471" t="s">
        <v>8672</v>
      </c>
    </row>
    <row r="2472" spans="1:1" x14ac:dyDescent="0.2">
      <c r="A2472" t="s">
        <v>8673</v>
      </c>
    </row>
    <row r="2473" spans="1:1" x14ac:dyDescent="0.2">
      <c r="A2473" t="s">
        <v>8674</v>
      </c>
    </row>
    <row r="2474" spans="1:1" x14ac:dyDescent="0.2">
      <c r="A2474" t="s">
        <v>8675</v>
      </c>
    </row>
    <row r="2475" spans="1:1" x14ac:dyDescent="0.2">
      <c r="A2475" t="s">
        <v>8676</v>
      </c>
    </row>
    <row r="2476" spans="1:1" x14ac:dyDescent="0.2">
      <c r="A2476" t="s">
        <v>8677</v>
      </c>
    </row>
    <row r="2477" spans="1:1" x14ac:dyDescent="0.2">
      <c r="A2477" t="s">
        <v>8678</v>
      </c>
    </row>
    <row r="2478" spans="1:1" x14ac:dyDescent="0.2">
      <c r="A2478" t="s">
        <v>8679</v>
      </c>
    </row>
    <row r="2479" spans="1:1" x14ac:dyDescent="0.2">
      <c r="A2479" t="s">
        <v>8680</v>
      </c>
    </row>
    <row r="2480" spans="1:1" x14ac:dyDescent="0.2">
      <c r="A2480" t="s">
        <v>8681</v>
      </c>
    </row>
    <row r="2481" spans="1:1" x14ac:dyDescent="0.2">
      <c r="A2481" t="s">
        <v>8682</v>
      </c>
    </row>
    <row r="2482" spans="1:1" x14ac:dyDescent="0.2">
      <c r="A2482" t="s">
        <v>8683</v>
      </c>
    </row>
    <row r="2483" spans="1:1" x14ac:dyDescent="0.2">
      <c r="A2483" t="s">
        <v>8684</v>
      </c>
    </row>
    <row r="2484" spans="1:1" x14ac:dyDescent="0.2">
      <c r="A2484" t="s">
        <v>8685</v>
      </c>
    </row>
    <row r="2485" spans="1:1" x14ac:dyDescent="0.2">
      <c r="A2485" t="s">
        <v>8686</v>
      </c>
    </row>
    <row r="2486" spans="1:1" x14ac:dyDescent="0.2">
      <c r="A2486" t="s">
        <v>8687</v>
      </c>
    </row>
    <row r="2487" spans="1:1" x14ac:dyDescent="0.2">
      <c r="A2487" t="s">
        <v>8688</v>
      </c>
    </row>
    <row r="2488" spans="1:1" x14ac:dyDescent="0.2">
      <c r="A2488" t="s">
        <v>8689</v>
      </c>
    </row>
    <row r="2489" spans="1:1" x14ac:dyDescent="0.2">
      <c r="A2489" t="s">
        <v>8690</v>
      </c>
    </row>
    <row r="2490" spans="1:1" x14ac:dyDescent="0.2">
      <c r="A2490" t="s">
        <v>8691</v>
      </c>
    </row>
    <row r="2491" spans="1:1" x14ac:dyDescent="0.2">
      <c r="A2491" t="s">
        <v>8692</v>
      </c>
    </row>
    <row r="2492" spans="1:1" x14ac:dyDescent="0.2">
      <c r="A2492" t="s">
        <v>8693</v>
      </c>
    </row>
    <row r="2493" spans="1:1" x14ac:dyDescent="0.2">
      <c r="A2493" t="s">
        <v>8694</v>
      </c>
    </row>
    <row r="2494" spans="1:1" x14ac:dyDescent="0.2">
      <c r="A2494" t="s">
        <v>8695</v>
      </c>
    </row>
    <row r="2495" spans="1:1" x14ac:dyDescent="0.2">
      <c r="A2495" t="s">
        <v>8696</v>
      </c>
    </row>
    <row r="2496" spans="1:1" x14ac:dyDescent="0.2">
      <c r="A2496" t="s">
        <v>8697</v>
      </c>
    </row>
    <row r="2497" spans="1:1" x14ac:dyDescent="0.2">
      <c r="A2497" t="s">
        <v>8698</v>
      </c>
    </row>
    <row r="2498" spans="1:1" x14ac:dyDescent="0.2">
      <c r="A2498" t="s">
        <v>8699</v>
      </c>
    </row>
    <row r="2499" spans="1:1" x14ac:dyDescent="0.2">
      <c r="A2499" t="s">
        <v>8700</v>
      </c>
    </row>
    <row r="2500" spans="1:1" x14ac:dyDescent="0.2">
      <c r="A2500" t="s">
        <v>8701</v>
      </c>
    </row>
    <row r="2501" spans="1:1" x14ac:dyDescent="0.2">
      <c r="A2501" t="s">
        <v>8702</v>
      </c>
    </row>
    <row r="2502" spans="1:1" x14ac:dyDescent="0.2">
      <c r="A2502" t="s">
        <v>8703</v>
      </c>
    </row>
    <row r="2503" spans="1:1" x14ac:dyDescent="0.2">
      <c r="A2503" t="s">
        <v>8704</v>
      </c>
    </row>
    <row r="2504" spans="1:1" x14ac:dyDescent="0.2">
      <c r="A2504" t="s">
        <v>8705</v>
      </c>
    </row>
    <row r="2505" spans="1:1" x14ac:dyDescent="0.2">
      <c r="A2505" t="s">
        <v>8706</v>
      </c>
    </row>
    <row r="2506" spans="1:1" x14ac:dyDescent="0.2">
      <c r="A2506" t="s">
        <v>8707</v>
      </c>
    </row>
    <row r="2507" spans="1:1" x14ac:dyDescent="0.2">
      <c r="A2507" t="s">
        <v>8708</v>
      </c>
    </row>
    <row r="2508" spans="1:1" x14ac:dyDescent="0.2">
      <c r="A2508" t="s">
        <v>8709</v>
      </c>
    </row>
    <row r="2509" spans="1:1" x14ac:dyDescent="0.2">
      <c r="A2509" t="s">
        <v>8710</v>
      </c>
    </row>
    <row r="2510" spans="1:1" x14ac:dyDescent="0.2">
      <c r="A2510" t="s">
        <v>8711</v>
      </c>
    </row>
    <row r="2511" spans="1:1" x14ac:dyDescent="0.2">
      <c r="A2511" t="s">
        <v>8712</v>
      </c>
    </row>
    <row r="2512" spans="1:1" x14ac:dyDescent="0.2">
      <c r="A2512" t="s">
        <v>8713</v>
      </c>
    </row>
    <row r="2513" spans="1:1" x14ac:dyDescent="0.2">
      <c r="A2513" t="s">
        <v>8714</v>
      </c>
    </row>
    <row r="2514" spans="1:1" x14ac:dyDescent="0.2">
      <c r="A2514" t="s">
        <v>8715</v>
      </c>
    </row>
    <row r="2515" spans="1:1" x14ac:dyDescent="0.2">
      <c r="A2515" t="s">
        <v>8716</v>
      </c>
    </row>
    <row r="2516" spans="1:1" x14ac:dyDescent="0.2">
      <c r="A2516" t="s">
        <v>8717</v>
      </c>
    </row>
    <row r="2517" spans="1:1" x14ac:dyDescent="0.2">
      <c r="A2517" t="s">
        <v>8718</v>
      </c>
    </row>
    <row r="2518" spans="1:1" x14ac:dyDescent="0.2">
      <c r="A2518" t="s">
        <v>8719</v>
      </c>
    </row>
    <row r="2519" spans="1:1" x14ac:dyDescent="0.2">
      <c r="A2519" t="s">
        <v>8720</v>
      </c>
    </row>
    <row r="2520" spans="1:1" x14ac:dyDescent="0.2">
      <c r="A2520" t="s">
        <v>8721</v>
      </c>
    </row>
    <row r="2521" spans="1:1" x14ac:dyDescent="0.2">
      <c r="A2521" t="s">
        <v>8722</v>
      </c>
    </row>
    <row r="2522" spans="1:1" x14ac:dyDescent="0.2">
      <c r="A2522" t="s">
        <v>8723</v>
      </c>
    </row>
    <row r="2523" spans="1:1" x14ac:dyDescent="0.2">
      <c r="A2523" t="s">
        <v>8724</v>
      </c>
    </row>
    <row r="2524" spans="1:1" x14ac:dyDescent="0.2">
      <c r="A2524" t="s">
        <v>8725</v>
      </c>
    </row>
    <row r="2525" spans="1:1" x14ac:dyDescent="0.2">
      <c r="A2525" t="s">
        <v>8726</v>
      </c>
    </row>
    <row r="2526" spans="1:1" x14ac:dyDescent="0.2">
      <c r="A2526" t="s">
        <v>8727</v>
      </c>
    </row>
    <row r="2527" spans="1:1" x14ac:dyDescent="0.2">
      <c r="A2527" t="s">
        <v>8728</v>
      </c>
    </row>
    <row r="2528" spans="1:1" x14ac:dyDescent="0.2">
      <c r="A2528" t="s">
        <v>8729</v>
      </c>
    </row>
    <row r="2529" spans="1:1" x14ac:dyDescent="0.2">
      <c r="A2529" t="s">
        <v>8730</v>
      </c>
    </row>
    <row r="2530" spans="1:1" x14ac:dyDescent="0.2">
      <c r="A2530" t="s">
        <v>8731</v>
      </c>
    </row>
    <row r="2531" spans="1:1" x14ac:dyDescent="0.2">
      <c r="A2531" t="s">
        <v>8732</v>
      </c>
    </row>
    <row r="2532" spans="1:1" x14ac:dyDescent="0.2">
      <c r="A2532" t="s">
        <v>8733</v>
      </c>
    </row>
    <row r="2533" spans="1:1" x14ac:dyDescent="0.2">
      <c r="A2533" t="s">
        <v>8734</v>
      </c>
    </row>
    <row r="2534" spans="1:1" x14ac:dyDescent="0.2">
      <c r="A2534" t="s">
        <v>8735</v>
      </c>
    </row>
    <row r="2535" spans="1:1" x14ac:dyDescent="0.2">
      <c r="A2535" t="s">
        <v>8736</v>
      </c>
    </row>
    <row r="2536" spans="1:1" x14ac:dyDescent="0.2">
      <c r="A2536" t="s">
        <v>8737</v>
      </c>
    </row>
    <row r="2537" spans="1:1" x14ac:dyDescent="0.2">
      <c r="A2537" t="s">
        <v>8738</v>
      </c>
    </row>
    <row r="2538" spans="1:1" x14ac:dyDescent="0.2">
      <c r="A2538" t="s">
        <v>8739</v>
      </c>
    </row>
    <row r="2539" spans="1:1" x14ac:dyDescent="0.2">
      <c r="A2539" t="s">
        <v>8740</v>
      </c>
    </row>
    <row r="2540" spans="1:1" x14ac:dyDescent="0.2">
      <c r="A2540" t="s">
        <v>8741</v>
      </c>
    </row>
    <row r="2541" spans="1:1" x14ac:dyDescent="0.2">
      <c r="A2541" t="s">
        <v>8742</v>
      </c>
    </row>
    <row r="2542" spans="1:1" x14ac:dyDescent="0.2">
      <c r="A2542" t="s">
        <v>8743</v>
      </c>
    </row>
    <row r="2543" spans="1:1" x14ac:dyDescent="0.2">
      <c r="A2543" t="s">
        <v>8744</v>
      </c>
    </row>
    <row r="2544" spans="1:1" x14ac:dyDescent="0.2">
      <c r="A2544" t="s">
        <v>8745</v>
      </c>
    </row>
    <row r="2545" spans="1:1" x14ac:dyDescent="0.2">
      <c r="A2545" t="s">
        <v>8746</v>
      </c>
    </row>
    <row r="2546" spans="1:1" x14ac:dyDescent="0.2">
      <c r="A2546" t="s">
        <v>8747</v>
      </c>
    </row>
    <row r="2547" spans="1:1" x14ac:dyDescent="0.2">
      <c r="A2547" t="s">
        <v>8748</v>
      </c>
    </row>
    <row r="2548" spans="1:1" x14ac:dyDescent="0.2">
      <c r="A2548" t="s">
        <v>8749</v>
      </c>
    </row>
    <row r="2549" spans="1:1" x14ac:dyDescent="0.2">
      <c r="A2549" t="s">
        <v>8750</v>
      </c>
    </row>
    <row r="2550" spans="1:1" x14ac:dyDescent="0.2">
      <c r="A2550" t="s">
        <v>8751</v>
      </c>
    </row>
    <row r="2551" spans="1:1" x14ac:dyDescent="0.2">
      <c r="A2551" t="s">
        <v>8752</v>
      </c>
    </row>
    <row r="2552" spans="1:1" x14ac:dyDescent="0.2">
      <c r="A2552" t="s">
        <v>8753</v>
      </c>
    </row>
    <row r="2553" spans="1:1" x14ac:dyDescent="0.2">
      <c r="A2553" t="s">
        <v>8754</v>
      </c>
    </row>
    <row r="2554" spans="1:1" x14ac:dyDescent="0.2">
      <c r="A2554" t="s">
        <v>8755</v>
      </c>
    </row>
    <row r="2555" spans="1:1" x14ac:dyDescent="0.2">
      <c r="A2555" t="s">
        <v>8756</v>
      </c>
    </row>
    <row r="2556" spans="1:1" x14ac:dyDescent="0.2">
      <c r="A2556" t="s">
        <v>8757</v>
      </c>
    </row>
    <row r="2557" spans="1:1" x14ac:dyDescent="0.2">
      <c r="A2557" t="s">
        <v>8758</v>
      </c>
    </row>
    <row r="2558" spans="1:1" x14ac:dyDescent="0.2">
      <c r="A2558" t="s">
        <v>8759</v>
      </c>
    </row>
    <row r="2559" spans="1:1" x14ac:dyDescent="0.2">
      <c r="A2559" t="s">
        <v>8760</v>
      </c>
    </row>
    <row r="2560" spans="1:1" x14ac:dyDescent="0.2">
      <c r="A2560" t="s">
        <v>8761</v>
      </c>
    </row>
    <row r="2561" spans="1:1" x14ac:dyDescent="0.2">
      <c r="A2561" t="s">
        <v>8762</v>
      </c>
    </row>
    <row r="2562" spans="1:1" x14ac:dyDescent="0.2">
      <c r="A2562" t="s">
        <v>8763</v>
      </c>
    </row>
    <row r="2563" spans="1:1" x14ac:dyDescent="0.2">
      <c r="A2563" t="s">
        <v>8764</v>
      </c>
    </row>
    <row r="2564" spans="1:1" x14ac:dyDescent="0.2">
      <c r="A2564" t="s">
        <v>8765</v>
      </c>
    </row>
    <row r="2565" spans="1:1" x14ac:dyDescent="0.2">
      <c r="A2565" t="s">
        <v>8766</v>
      </c>
    </row>
    <row r="2566" spans="1:1" x14ac:dyDescent="0.2">
      <c r="A2566" t="s">
        <v>8767</v>
      </c>
    </row>
    <row r="2567" spans="1:1" x14ac:dyDescent="0.2">
      <c r="A2567" t="s">
        <v>8768</v>
      </c>
    </row>
    <row r="2568" spans="1:1" x14ac:dyDescent="0.2">
      <c r="A2568" t="s">
        <v>8769</v>
      </c>
    </row>
    <row r="2569" spans="1:1" x14ac:dyDescent="0.2">
      <c r="A2569" t="s">
        <v>8770</v>
      </c>
    </row>
    <row r="2570" spans="1:1" x14ac:dyDescent="0.2">
      <c r="A2570" t="s">
        <v>8771</v>
      </c>
    </row>
    <row r="2571" spans="1:1" x14ac:dyDescent="0.2">
      <c r="A2571" t="s">
        <v>8772</v>
      </c>
    </row>
    <row r="2572" spans="1:1" x14ac:dyDescent="0.2">
      <c r="A2572" t="s">
        <v>8773</v>
      </c>
    </row>
    <row r="2573" spans="1:1" x14ac:dyDescent="0.2">
      <c r="A2573" t="s">
        <v>8774</v>
      </c>
    </row>
    <row r="2574" spans="1:1" x14ac:dyDescent="0.2">
      <c r="A2574" t="s">
        <v>8775</v>
      </c>
    </row>
    <row r="2575" spans="1:1" x14ac:dyDescent="0.2">
      <c r="A2575" t="s">
        <v>8776</v>
      </c>
    </row>
    <row r="2576" spans="1:1" x14ac:dyDescent="0.2">
      <c r="A2576" t="s">
        <v>8777</v>
      </c>
    </row>
    <row r="2577" spans="1:1" x14ac:dyDescent="0.2">
      <c r="A2577" t="s">
        <v>8778</v>
      </c>
    </row>
    <row r="2578" spans="1:1" x14ac:dyDescent="0.2">
      <c r="A2578" t="s">
        <v>8779</v>
      </c>
    </row>
    <row r="2579" spans="1:1" x14ac:dyDescent="0.2">
      <c r="A2579" t="s">
        <v>8780</v>
      </c>
    </row>
    <row r="2580" spans="1:1" x14ac:dyDescent="0.2">
      <c r="A2580" t="s">
        <v>8781</v>
      </c>
    </row>
    <row r="2581" spans="1:1" x14ac:dyDescent="0.2">
      <c r="A2581" t="s">
        <v>8782</v>
      </c>
    </row>
    <row r="2582" spans="1:1" x14ac:dyDescent="0.2">
      <c r="A2582" t="s">
        <v>8783</v>
      </c>
    </row>
    <row r="2583" spans="1:1" x14ac:dyDescent="0.2">
      <c r="A2583" t="s">
        <v>8784</v>
      </c>
    </row>
    <row r="2584" spans="1:1" x14ac:dyDescent="0.2">
      <c r="A2584" t="s">
        <v>8785</v>
      </c>
    </row>
    <row r="2585" spans="1:1" x14ac:dyDescent="0.2">
      <c r="A2585" t="s">
        <v>8786</v>
      </c>
    </row>
    <row r="2586" spans="1:1" x14ac:dyDescent="0.2">
      <c r="A2586" t="s">
        <v>8787</v>
      </c>
    </row>
    <row r="2587" spans="1:1" x14ac:dyDescent="0.2">
      <c r="A2587" t="s">
        <v>8788</v>
      </c>
    </row>
    <row r="2588" spans="1:1" x14ac:dyDescent="0.2">
      <c r="A2588" t="s">
        <v>8789</v>
      </c>
    </row>
    <row r="2589" spans="1:1" x14ac:dyDescent="0.2">
      <c r="A2589" t="s">
        <v>8790</v>
      </c>
    </row>
    <row r="2590" spans="1:1" x14ac:dyDescent="0.2">
      <c r="A2590" t="s">
        <v>8791</v>
      </c>
    </row>
    <row r="2591" spans="1:1" x14ac:dyDescent="0.2">
      <c r="A2591" t="s">
        <v>8792</v>
      </c>
    </row>
    <row r="2592" spans="1:1" x14ac:dyDescent="0.2">
      <c r="A2592" t="s">
        <v>8793</v>
      </c>
    </row>
    <row r="2593" spans="1:1" x14ac:dyDescent="0.2">
      <c r="A2593" t="s">
        <v>8794</v>
      </c>
    </row>
    <row r="2594" spans="1:1" x14ac:dyDescent="0.2">
      <c r="A2594" t="s">
        <v>8795</v>
      </c>
    </row>
    <row r="2595" spans="1:1" x14ac:dyDescent="0.2">
      <c r="A2595" t="s">
        <v>8796</v>
      </c>
    </row>
    <row r="2596" spans="1:1" x14ac:dyDescent="0.2">
      <c r="A2596" t="s">
        <v>8797</v>
      </c>
    </row>
    <row r="2597" spans="1:1" x14ac:dyDescent="0.2">
      <c r="A2597" t="s">
        <v>8798</v>
      </c>
    </row>
    <row r="2598" spans="1:1" x14ac:dyDescent="0.2">
      <c r="A2598" t="s">
        <v>8799</v>
      </c>
    </row>
    <row r="2599" spans="1:1" x14ac:dyDescent="0.2">
      <c r="A2599" t="s">
        <v>8800</v>
      </c>
    </row>
    <row r="2600" spans="1:1" x14ac:dyDescent="0.2">
      <c r="A2600" t="s">
        <v>8801</v>
      </c>
    </row>
    <row r="2601" spans="1:1" x14ac:dyDescent="0.2">
      <c r="A2601" t="s">
        <v>8802</v>
      </c>
    </row>
    <row r="2602" spans="1:1" x14ac:dyDescent="0.2">
      <c r="A2602" t="s">
        <v>8803</v>
      </c>
    </row>
    <row r="2603" spans="1:1" x14ac:dyDescent="0.2">
      <c r="A2603" t="s">
        <v>8804</v>
      </c>
    </row>
    <row r="2604" spans="1:1" x14ac:dyDescent="0.2">
      <c r="A2604" t="s">
        <v>8805</v>
      </c>
    </row>
    <row r="2605" spans="1:1" x14ac:dyDescent="0.2">
      <c r="A2605" t="s">
        <v>8806</v>
      </c>
    </row>
    <row r="2606" spans="1:1" x14ac:dyDescent="0.2">
      <c r="A2606" t="s">
        <v>8807</v>
      </c>
    </row>
    <row r="2607" spans="1:1" x14ac:dyDescent="0.2">
      <c r="A2607" t="s">
        <v>8808</v>
      </c>
    </row>
    <row r="2608" spans="1:1" x14ac:dyDescent="0.2">
      <c r="A2608" t="s">
        <v>8809</v>
      </c>
    </row>
    <row r="2609" spans="1:1" x14ac:dyDescent="0.2">
      <c r="A2609" t="s">
        <v>8810</v>
      </c>
    </row>
    <row r="2610" spans="1:1" x14ac:dyDescent="0.2">
      <c r="A2610" t="s">
        <v>8811</v>
      </c>
    </row>
    <row r="2611" spans="1:1" x14ac:dyDescent="0.2">
      <c r="A2611" t="s">
        <v>8812</v>
      </c>
    </row>
    <row r="2612" spans="1:1" x14ac:dyDescent="0.2">
      <c r="A2612" t="s">
        <v>8813</v>
      </c>
    </row>
    <row r="2613" spans="1:1" x14ac:dyDescent="0.2">
      <c r="A2613" t="s">
        <v>8814</v>
      </c>
    </row>
    <row r="2614" spans="1:1" x14ac:dyDescent="0.2">
      <c r="A2614" t="s">
        <v>8815</v>
      </c>
    </row>
    <row r="2615" spans="1:1" x14ac:dyDescent="0.2">
      <c r="A2615" t="s">
        <v>8816</v>
      </c>
    </row>
    <row r="2616" spans="1:1" x14ac:dyDescent="0.2">
      <c r="A2616" t="s">
        <v>8817</v>
      </c>
    </row>
    <row r="2617" spans="1:1" x14ac:dyDescent="0.2">
      <c r="A2617" t="s">
        <v>8818</v>
      </c>
    </row>
    <row r="2618" spans="1:1" x14ac:dyDescent="0.2">
      <c r="A2618" t="s">
        <v>8819</v>
      </c>
    </row>
    <row r="2619" spans="1:1" x14ac:dyDescent="0.2">
      <c r="A2619" t="s">
        <v>8820</v>
      </c>
    </row>
    <row r="2620" spans="1:1" x14ac:dyDescent="0.2">
      <c r="A2620" t="s">
        <v>8821</v>
      </c>
    </row>
    <row r="2621" spans="1:1" x14ac:dyDescent="0.2">
      <c r="A2621" t="s">
        <v>8822</v>
      </c>
    </row>
    <row r="2622" spans="1:1" x14ac:dyDescent="0.2">
      <c r="A2622" t="s">
        <v>8823</v>
      </c>
    </row>
    <row r="2623" spans="1:1" x14ac:dyDescent="0.2">
      <c r="A2623" t="s">
        <v>8824</v>
      </c>
    </row>
    <row r="2624" spans="1:1" x14ac:dyDescent="0.2">
      <c r="A2624" t="s">
        <v>8825</v>
      </c>
    </row>
    <row r="2625" spans="1:1" x14ac:dyDescent="0.2">
      <c r="A2625" t="s">
        <v>8826</v>
      </c>
    </row>
    <row r="2626" spans="1:1" x14ac:dyDescent="0.2">
      <c r="A2626" t="s">
        <v>8827</v>
      </c>
    </row>
    <row r="2627" spans="1:1" x14ac:dyDescent="0.2">
      <c r="A2627" t="s">
        <v>8828</v>
      </c>
    </row>
    <row r="2628" spans="1:1" x14ac:dyDescent="0.2">
      <c r="A2628" t="s">
        <v>8829</v>
      </c>
    </row>
    <row r="2629" spans="1:1" x14ac:dyDescent="0.2">
      <c r="A2629" t="s">
        <v>8830</v>
      </c>
    </row>
    <row r="2630" spans="1:1" x14ac:dyDescent="0.2">
      <c r="A2630" t="s">
        <v>8831</v>
      </c>
    </row>
    <row r="2631" spans="1:1" x14ac:dyDescent="0.2">
      <c r="A2631" t="s">
        <v>8832</v>
      </c>
    </row>
    <row r="2632" spans="1:1" x14ac:dyDescent="0.2">
      <c r="A2632" t="s">
        <v>8833</v>
      </c>
    </row>
    <row r="2633" spans="1:1" x14ac:dyDescent="0.2">
      <c r="A2633" t="s">
        <v>8834</v>
      </c>
    </row>
    <row r="2634" spans="1:1" x14ac:dyDescent="0.2">
      <c r="A2634" t="s">
        <v>8835</v>
      </c>
    </row>
    <row r="2635" spans="1:1" x14ac:dyDescent="0.2">
      <c r="A2635" t="s">
        <v>8836</v>
      </c>
    </row>
    <row r="2636" spans="1:1" x14ac:dyDescent="0.2">
      <c r="A2636" t="s">
        <v>8837</v>
      </c>
    </row>
    <row r="2637" spans="1:1" x14ac:dyDescent="0.2">
      <c r="A2637" t="s">
        <v>8838</v>
      </c>
    </row>
    <row r="2638" spans="1:1" x14ac:dyDescent="0.2">
      <c r="A2638" t="s">
        <v>8839</v>
      </c>
    </row>
    <row r="2639" spans="1:1" x14ac:dyDescent="0.2">
      <c r="A2639" t="s">
        <v>8840</v>
      </c>
    </row>
    <row r="2640" spans="1:1" x14ac:dyDescent="0.2">
      <c r="A2640" t="s">
        <v>8841</v>
      </c>
    </row>
    <row r="2641" spans="1:1" x14ac:dyDescent="0.2">
      <c r="A2641" t="s">
        <v>8842</v>
      </c>
    </row>
    <row r="2642" spans="1:1" x14ac:dyDescent="0.2">
      <c r="A2642" t="s">
        <v>8843</v>
      </c>
    </row>
    <row r="2643" spans="1:1" x14ac:dyDescent="0.2">
      <c r="A2643" t="s">
        <v>8844</v>
      </c>
    </row>
    <row r="2644" spans="1:1" x14ac:dyDescent="0.2">
      <c r="A2644" t="s">
        <v>8845</v>
      </c>
    </row>
    <row r="2645" spans="1:1" x14ac:dyDescent="0.2">
      <c r="A2645" t="s">
        <v>8846</v>
      </c>
    </row>
    <row r="2646" spans="1:1" x14ac:dyDescent="0.2">
      <c r="A2646" t="s">
        <v>8847</v>
      </c>
    </row>
    <row r="2647" spans="1:1" x14ac:dyDescent="0.2">
      <c r="A2647" t="s">
        <v>8848</v>
      </c>
    </row>
    <row r="2648" spans="1:1" x14ac:dyDescent="0.2">
      <c r="A2648" t="s">
        <v>8849</v>
      </c>
    </row>
    <row r="2649" spans="1:1" x14ac:dyDescent="0.2">
      <c r="A2649" t="s">
        <v>8850</v>
      </c>
    </row>
    <row r="2650" spans="1:1" x14ac:dyDescent="0.2">
      <c r="A2650" t="s">
        <v>8851</v>
      </c>
    </row>
    <row r="2651" spans="1:1" x14ac:dyDescent="0.2">
      <c r="A2651" t="s">
        <v>8852</v>
      </c>
    </row>
    <row r="2652" spans="1:1" x14ac:dyDescent="0.2">
      <c r="A2652" t="s">
        <v>8853</v>
      </c>
    </row>
    <row r="2653" spans="1:1" x14ac:dyDescent="0.2">
      <c r="A2653" t="s">
        <v>8854</v>
      </c>
    </row>
    <row r="2654" spans="1:1" x14ac:dyDescent="0.2">
      <c r="A2654" t="s">
        <v>8855</v>
      </c>
    </row>
    <row r="2655" spans="1:1" x14ac:dyDescent="0.2">
      <c r="A2655" t="s">
        <v>8856</v>
      </c>
    </row>
    <row r="2656" spans="1:1" x14ac:dyDescent="0.2">
      <c r="A2656" t="s">
        <v>8857</v>
      </c>
    </row>
    <row r="2657" spans="1:1" x14ac:dyDescent="0.2">
      <c r="A2657" t="s">
        <v>8858</v>
      </c>
    </row>
    <row r="2658" spans="1:1" x14ac:dyDescent="0.2">
      <c r="A2658" t="s">
        <v>8859</v>
      </c>
    </row>
    <row r="2659" spans="1:1" x14ac:dyDescent="0.2">
      <c r="A2659" t="s">
        <v>8860</v>
      </c>
    </row>
    <row r="2660" spans="1:1" x14ac:dyDescent="0.2">
      <c r="A2660" t="s">
        <v>8861</v>
      </c>
    </row>
    <row r="2661" spans="1:1" x14ac:dyDescent="0.2">
      <c r="A2661" t="s">
        <v>8862</v>
      </c>
    </row>
    <row r="2662" spans="1:1" x14ac:dyDescent="0.2">
      <c r="A2662" t="s">
        <v>8863</v>
      </c>
    </row>
    <row r="2663" spans="1:1" x14ac:dyDescent="0.2">
      <c r="A2663" t="s">
        <v>8864</v>
      </c>
    </row>
    <row r="2664" spans="1:1" x14ac:dyDescent="0.2">
      <c r="A2664" t="s">
        <v>8865</v>
      </c>
    </row>
    <row r="2665" spans="1:1" x14ac:dyDescent="0.2">
      <c r="A2665" t="s">
        <v>8866</v>
      </c>
    </row>
    <row r="2666" spans="1:1" x14ac:dyDescent="0.2">
      <c r="A2666" t="s">
        <v>8867</v>
      </c>
    </row>
    <row r="2667" spans="1:1" x14ac:dyDescent="0.2">
      <c r="A2667" t="s">
        <v>8868</v>
      </c>
    </row>
    <row r="2668" spans="1:1" x14ac:dyDescent="0.2">
      <c r="A2668" t="s">
        <v>8869</v>
      </c>
    </row>
    <row r="2669" spans="1:1" x14ac:dyDescent="0.2">
      <c r="A2669" t="s">
        <v>8870</v>
      </c>
    </row>
    <row r="2670" spans="1:1" x14ac:dyDescent="0.2">
      <c r="A2670" t="s">
        <v>8871</v>
      </c>
    </row>
    <row r="2671" spans="1:1" x14ac:dyDescent="0.2">
      <c r="A2671" t="s">
        <v>8872</v>
      </c>
    </row>
    <row r="2672" spans="1:1" x14ac:dyDescent="0.2">
      <c r="A2672" t="s">
        <v>8873</v>
      </c>
    </row>
    <row r="2673" spans="1:1" x14ac:dyDescent="0.2">
      <c r="A2673" t="s">
        <v>8874</v>
      </c>
    </row>
    <row r="2674" spans="1:1" x14ac:dyDescent="0.2">
      <c r="A2674" t="s">
        <v>8875</v>
      </c>
    </row>
    <row r="2675" spans="1:1" x14ac:dyDescent="0.2">
      <c r="A2675" t="s">
        <v>8876</v>
      </c>
    </row>
    <row r="2676" spans="1:1" x14ac:dyDescent="0.2">
      <c r="A2676" t="s">
        <v>8877</v>
      </c>
    </row>
    <row r="2677" spans="1:1" x14ac:dyDescent="0.2">
      <c r="A2677" t="s">
        <v>8878</v>
      </c>
    </row>
    <row r="2678" spans="1:1" x14ac:dyDescent="0.2">
      <c r="A2678" t="s">
        <v>8879</v>
      </c>
    </row>
    <row r="2679" spans="1:1" x14ac:dyDescent="0.2">
      <c r="A2679" t="s">
        <v>8880</v>
      </c>
    </row>
    <row r="2680" spans="1:1" x14ac:dyDescent="0.2">
      <c r="A2680" t="s">
        <v>8881</v>
      </c>
    </row>
    <row r="2681" spans="1:1" x14ac:dyDescent="0.2">
      <c r="A2681" t="s">
        <v>8882</v>
      </c>
    </row>
    <row r="2682" spans="1:1" x14ac:dyDescent="0.2">
      <c r="A2682" t="s">
        <v>8883</v>
      </c>
    </row>
    <row r="2683" spans="1:1" x14ac:dyDescent="0.2">
      <c r="A2683" t="s">
        <v>8884</v>
      </c>
    </row>
    <row r="2684" spans="1:1" x14ac:dyDescent="0.2">
      <c r="A2684" t="s">
        <v>8885</v>
      </c>
    </row>
    <row r="2685" spans="1:1" x14ac:dyDescent="0.2">
      <c r="A2685" t="s">
        <v>8886</v>
      </c>
    </row>
    <row r="2686" spans="1:1" x14ac:dyDescent="0.2">
      <c r="A2686" t="s">
        <v>8887</v>
      </c>
    </row>
    <row r="2687" spans="1:1" x14ac:dyDescent="0.2">
      <c r="A2687" t="s">
        <v>8888</v>
      </c>
    </row>
    <row r="2688" spans="1:1" x14ac:dyDescent="0.2">
      <c r="A2688" t="s">
        <v>8889</v>
      </c>
    </row>
    <row r="2689" spans="1:1" x14ac:dyDescent="0.2">
      <c r="A2689" t="s">
        <v>8890</v>
      </c>
    </row>
    <row r="2690" spans="1:1" x14ac:dyDescent="0.2">
      <c r="A2690" t="s">
        <v>8891</v>
      </c>
    </row>
    <row r="2691" spans="1:1" x14ac:dyDescent="0.2">
      <c r="A2691" t="s">
        <v>8892</v>
      </c>
    </row>
    <row r="2692" spans="1:1" x14ac:dyDescent="0.2">
      <c r="A2692" t="s">
        <v>8893</v>
      </c>
    </row>
    <row r="2693" spans="1:1" x14ac:dyDescent="0.2">
      <c r="A2693" t="s">
        <v>8894</v>
      </c>
    </row>
    <row r="2694" spans="1:1" x14ac:dyDescent="0.2">
      <c r="A2694" t="s">
        <v>8895</v>
      </c>
    </row>
    <row r="2695" spans="1:1" x14ac:dyDescent="0.2">
      <c r="A2695" t="s">
        <v>8896</v>
      </c>
    </row>
    <row r="2696" spans="1:1" x14ac:dyDescent="0.2">
      <c r="A2696" t="s">
        <v>8897</v>
      </c>
    </row>
    <row r="2697" spans="1:1" x14ac:dyDescent="0.2">
      <c r="A2697" t="s">
        <v>8898</v>
      </c>
    </row>
    <row r="2698" spans="1:1" x14ac:dyDescent="0.2">
      <c r="A2698" t="s">
        <v>8899</v>
      </c>
    </row>
    <row r="2699" spans="1:1" x14ac:dyDescent="0.2">
      <c r="A2699" t="s">
        <v>8900</v>
      </c>
    </row>
    <row r="2700" spans="1:1" x14ac:dyDescent="0.2">
      <c r="A2700" t="s">
        <v>8901</v>
      </c>
    </row>
    <row r="2701" spans="1:1" x14ac:dyDescent="0.2">
      <c r="A2701" t="s">
        <v>8902</v>
      </c>
    </row>
    <row r="2702" spans="1:1" x14ac:dyDescent="0.2">
      <c r="A2702" t="s">
        <v>8903</v>
      </c>
    </row>
    <row r="2703" spans="1:1" x14ac:dyDescent="0.2">
      <c r="A2703" t="s">
        <v>8904</v>
      </c>
    </row>
    <row r="2704" spans="1:1" x14ac:dyDescent="0.2">
      <c r="A2704" t="s">
        <v>8905</v>
      </c>
    </row>
    <row r="2705" spans="1:1" x14ac:dyDescent="0.2">
      <c r="A2705" t="s">
        <v>8906</v>
      </c>
    </row>
    <row r="2706" spans="1:1" x14ac:dyDescent="0.2">
      <c r="A2706" t="s">
        <v>8907</v>
      </c>
    </row>
    <row r="2707" spans="1:1" x14ac:dyDescent="0.2">
      <c r="A2707" t="s">
        <v>8908</v>
      </c>
    </row>
    <row r="2708" spans="1:1" x14ac:dyDescent="0.2">
      <c r="A2708" t="s">
        <v>8909</v>
      </c>
    </row>
    <row r="2709" spans="1:1" x14ac:dyDescent="0.2">
      <c r="A2709" t="s">
        <v>8910</v>
      </c>
    </row>
    <row r="2710" spans="1:1" x14ac:dyDescent="0.2">
      <c r="A2710" t="s">
        <v>8911</v>
      </c>
    </row>
    <row r="2711" spans="1:1" x14ac:dyDescent="0.2">
      <c r="A2711" t="s">
        <v>8912</v>
      </c>
    </row>
    <row r="2712" spans="1:1" x14ac:dyDescent="0.2">
      <c r="A2712" t="s">
        <v>8913</v>
      </c>
    </row>
    <row r="2713" spans="1:1" x14ac:dyDescent="0.2">
      <c r="A2713" t="s">
        <v>8914</v>
      </c>
    </row>
    <row r="2714" spans="1:1" x14ac:dyDescent="0.2">
      <c r="A2714" t="s">
        <v>8915</v>
      </c>
    </row>
    <row r="2715" spans="1:1" x14ac:dyDescent="0.2">
      <c r="A2715" t="s">
        <v>8916</v>
      </c>
    </row>
    <row r="2716" spans="1:1" x14ac:dyDescent="0.2">
      <c r="A2716" t="s">
        <v>8917</v>
      </c>
    </row>
    <row r="2717" spans="1:1" x14ac:dyDescent="0.2">
      <c r="A2717" t="s">
        <v>8918</v>
      </c>
    </row>
    <row r="2718" spans="1:1" x14ac:dyDescent="0.2">
      <c r="A2718" t="s">
        <v>8919</v>
      </c>
    </row>
    <row r="2719" spans="1:1" x14ac:dyDescent="0.2">
      <c r="A2719" t="s">
        <v>8920</v>
      </c>
    </row>
    <row r="2720" spans="1:1" x14ac:dyDescent="0.2">
      <c r="A2720" t="s">
        <v>8921</v>
      </c>
    </row>
    <row r="2721" spans="1:1" x14ac:dyDescent="0.2">
      <c r="A2721" t="s">
        <v>8922</v>
      </c>
    </row>
    <row r="2722" spans="1:1" x14ac:dyDescent="0.2">
      <c r="A2722" t="s">
        <v>8923</v>
      </c>
    </row>
    <row r="2723" spans="1:1" x14ac:dyDescent="0.2">
      <c r="A2723" t="s">
        <v>8924</v>
      </c>
    </row>
    <row r="2724" spans="1:1" x14ac:dyDescent="0.2">
      <c r="A2724" t="s">
        <v>8925</v>
      </c>
    </row>
    <row r="2725" spans="1:1" x14ac:dyDescent="0.2">
      <c r="A2725" t="s">
        <v>8926</v>
      </c>
    </row>
    <row r="2726" spans="1:1" x14ac:dyDescent="0.2">
      <c r="A2726" t="s">
        <v>8927</v>
      </c>
    </row>
    <row r="2727" spans="1:1" x14ac:dyDescent="0.2">
      <c r="A2727" t="s">
        <v>8928</v>
      </c>
    </row>
    <row r="2728" spans="1:1" x14ac:dyDescent="0.2">
      <c r="A2728" t="s">
        <v>8929</v>
      </c>
    </row>
    <row r="2729" spans="1:1" x14ac:dyDescent="0.2">
      <c r="A2729" t="s">
        <v>8930</v>
      </c>
    </row>
    <row r="2730" spans="1:1" x14ac:dyDescent="0.2">
      <c r="A2730" t="s">
        <v>8931</v>
      </c>
    </row>
    <row r="2731" spans="1:1" x14ac:dyDescent="0.2">
      <c r="A2731" t="s">
        <v>8932</v>
      </c>
    </row>
    <row r="2732" spans="1:1" x14ac:dyDescent="0.2">
      <c r="A2732" t="s">
        <v>8933</v>
      </c>
    </row>
    <row r="2733" spans="1:1" x14ac:dyDescent="0.2">
      <c r="A2733" t="s">
        <v>8934</v>
      </c>
    </row>
    <row r="2734" spans="1:1" x14ac:dyDescent="0.2">
      <c r="A2734" t="s">
        <v>8935</v>
      </c>
    </row>
    <row r="2735" spans="1:1" x14ac:dyDescent="0.2">
      <c r="A2735" t="s">
        <v>8936</v>
      </c>
    </row>
    <row r="2736" spans="1:1" x14ac:dyDescent="0.2">
      <c r="A2736" t="s">
        <v>8937</v>
      </c>
    </row>
    <row r="2737" spans="1:1" x14ac:dyDescent="0.2">
      <c r="A2737" t="s">
        <v>8938</v>
      </c>
    </row>
    <row r="2738" spans="1:1" x14ac:dyDescent="0.2">
      <c r="A2738" t="s">
        <v>8939</v>
      </c>
    </row>
    <row r="2739" spans="1:1" x14ac:dyDescent="0.2">
      <c r="A2739" t="s">
        <v>8940</v>
      </c>
    </row>
    <row r="2740" spans="1:1" x14ac:dyDescent="0.2">
      <c r="A2740" t="s">
        <v>8941</v>
      </c>
    </row>
    <row r="2741" spans="1:1" x14ac:dyDescent="0.2">
      <c r="A2741" t="s">
        <v>8942</v>
      </c>
    </row>
    <row r="2742" spans="1:1" x14ac:dyDescent="0.2">
      <c r="A2742" t="s">
        <v>8943</v>
      </c>
    </row>
    <row r="2743" spans="1:1" x14ac:dyDescent="0.2">
      <c r="A2743" t="s">
        <v>8944</v>
      </c>
    </row>
    <row r="2744" spans="1:1" x14ac:dyDescent="0.2">
      <c r="A2744" t="s">
        <v>8945</v>
      </c>
    </row>
    <row r="2745" spans="1:1" x14ac:dyDescent="0.2">
      <c r="A2745" t="s">
        <v>8946</v>
      </c>
    </row>
    <row r="2746" spans="1:1" x14ac:dyDescent="0.2">
      <c r="A2746" t="s">
        <v>8947</v>
      </c>
    </row>
    <row r="2747" spans="1:1" x14ac:dyDescent="0.2">
      <c r="A2747" t="s">
        <v>8948</v>
      </c>
    </row>
    <row r="2748" spans="1:1" x14ac:dyDescent="0.2">
      <c r="A2748" t="s">
        <v>8949</v>
      </c>
    </row>
    <row r="2749" spans="1:1" x14ac:dyDescent="0.2">
      <c r="A2749" t="s">
        <v>8950</v>
      </c>
    </row>
    <row r="2750" spans="1:1" x14ac:dyDescent="0.2">
      <c r="A2750" t="s">
        <v>8951</v>
      </c>
    </row>
    <row r="2751" spans="1:1" x14ac:dyDescent="0.2">
      <c r="A2751" t="s">
        <v>8952</v>
      </c>
    </row>
    <row r="2752" spans="1:1" x14ac:dyDescent="0.2">
      <c r="A2752" t="s">
        <v>8953</v>
      </c>
    </row>
    <row r="2753" spans="1:1" x14ac:dyDescent="0.2">
      <c r="A2753" t="s">
        <v>8954</v>
      </c>
    </row>
    <row r="2754" spans="1:1" x14ac:dyDescent="0.2">
      <c r="A2754" t="s">
        <v>8955</v>
      </c>
    </row>
    <row r="2755" spans="1:1" x14ac:dyDescent="0.2">
      <c r="A2755" t="s">
        <v>8956</v>
      </c>
    </row>
    <row r="2756" spans="1:1" x14ac:dyDescent="0.2">
      <c r="A2756" t="s">
        <v>8957</v>
      </c>
    </row>
    <row r="2757" spans="1:1" x14ac:dyDescent="0.2">
      <c r="A2757" t="s">
        <v>8958</v>
      </c>
    </row>
    <row r="2758" spans="1:1" x14ac:dyDescent="0.2">
      <c r="A2758" t="s">
        <v>8959</v>
      </c>
    </row>
    <row r="2759" spans="1:1" x14ac:dyDescent="0.2">
      <c r="A2759" t="s">
        <v>8960</v>
      </c>
    </row>
    <row r="2760" spans="1:1" x14ac:dyDescent="0.2">
      <c r="A2760" t="s">
        <v>8961</v>
      </c>
    </row>
    <row r="2761" spans="1:1" x14ac:dyDescent="0.2">
      <c r="A2761" t="s">
        <v>8962</v>
      </c>
    </row>
    <row r="2762" spans="1:1" x14ac:dyDescent="0.2">
      <c r="A2762" t="s">
        <v>8963</v>
      </c>
    </row>
    <row r="2763" spans="1:1" x14ac:dyDescent="0.2">
      <c r="A2763" t="s">
        <v>8964</v>
      </c>
    </row>
    <row r="2764" spans="1:1" x14ac:dyDescent="0.2">
      <c r="A2764" t="s">
        <v>8965</v>
      </c>
    </row>
    <row r="2765" spans="1:1" x14ac:dyDescent="0.2">
      <c r="A2765" t="s">
        <v>8966</v>
      </c>
    </row>
    <row r="2766" spans="1:1" x14ac:dyDescent="0.2">
      <c r="A2766" t="s">
        <v>8967</v>
      </c>
    </row>
    <row r="2767" spans="1:1" x14ac:dyDescent="0.2">
      <c r="A2767" t="s">
        <v>8968</v>
      </c>
    </row>
    <row r="2768" spans="1:1" x14ac:dyDescent="0.2">
      <c r="A2768" t="s">
        <v>8969</v>
      </c>
    </row>
    <row r="2769" spans="1:1" x14ac:dyDescent="0.2">
      <c r="A2769" t="s">
        <v>8970</v>
      </c>
    </row>
    <row r="2770" spans="1:1" x14ac:dyDescent="0.2">
      <c r="A2770" t="s">
        <v>8971</v>
      </c>
    </row>
    <row r="2771" spans="1:1" x14ac:dyDescent="0.2">
      <c r="A2771" t="s">
        <v>8972</v>
      </c>
    </row>
    <row r="2772" spans="1:1" x14ac:dyDescent="0.2">
      <c r="A2772" t="s">
        <v>8973</v>
      </c>
    </row>
    <row r="2773" spans="1:1" x14ac:dyDescent="0.2">
      <c r="A2773" t="s">
        <v>8974</v>
      </c>
    </row>
    <row r="2774" spans="1:1" x14ac:dyDescent="0.2">
      <c r="A2774" t="s">
        <v>8975</v>
      </c>
    </row>
    <row r="2775" spans="1:1" x14ac:dyDescent="0.2">
      <c r="A2775" t="s">
        <v>8976</v>
      </c>
    </row>
    <row r="2776" spans="1:1" x14ac:dyDescent="0.2">
      <c r="A2776" t="s">
        <v>8977</v>
      </c>
    </row>
    <row r="2777" spans="1:1" x14ac:dyDescent="0.2">
      <c r="A2777" t="s">
        <v>8978</v>
      </c>
    </row>
    <row r="2778" spans="1:1" x14ac:dyDescent="0.2">
      <c r="A2778" t="s">
        <v>8979</v>
      </c>
    </row>
    <row r="2779" spans="1:1" x14ac:dyDescent="0.2">
      <c r="A2779" t="s">
        <v>8980</v>
      </c>
    </row>
    <row r="2780" spans="1:1" x14ac:dyDescent="0.2">
      <c r="A2780" t="s">
        <v>8981</v>
      </c>
    </row>
    <row r="2781" spans="1:1" x14ac:dyDescent="0.2">
      <c r="A2781" t="s">
        <v>8982</v>
      </c>
    </row>
    <row r="2782" spans="1:1" x14ac:dyDescent="0.2">
      <c r="A2782" t="s">
        <v>8983</v>
      </c>
    </row>
    <row r="2783" spans="1:1" x14ac:dyDescent="0.2">
      <c r="A2783" t="s">
        <v>8984</v>
      </c>
    </row>
    <row r="2784" spans="1:1" x14ac:dyDescent="0.2">
      <c r="A2784" t="s">
        <v>8985</v>
      </c>
    </row>
    <row r="2785" spans="1:1" x14ac:dyDescent="0.2">
      <c r="A2785" t="s">
        <v>8986</v>
      </c>
    </row>
    <row r="2786" spans="1:1" x14ac:dyDescent="0.2">
      <c r="A2786" t="s">
        <v>8987</v>
      </c>
    </row>
    <row r="2787" spans="1:1" x14ac:dyDescent="0.2">
      <c r="A2787" t="s">
        <v>8988</v>
      </c>
    </row>
    <row r="2788" spans="1:1" x14ac:dyDescent="0.2">
      <c r="A2788" t="s">
        <v>8989</v>
      </c>
    </row>
    <row r="2789" spans="1:1" x14ac:dyDescent="0.2">
      <c r="A2789" t="s">
        <v>8990</v>
      </c>
    </row>
    <row r="2790" spans="1:1" x14ac:dyDescent="0.2">
      <c r="A2790" t="s">
        <v>8991</v>
      </c>
    </row>
    <row r="2791" spans="1:1" x14ac:dyDescent="0.2">
      <c r="A2791" t="s">
        <v>8992</v>
      </c>
    </row>
    <row r="2792" spans="1:1" x14ac:dyDescent="0.2">
      <c r="A2792" t="s">
        <v>8993</v>
      </c>
    </row>
    <row r="2793" spans="1:1" x14ac:dyDescent="0.2">
      <c r="A2793" t="s">
        <v>8994</v>
      </c>
    </row>
    <row r="2794" spans="1:1" x14ac:dyDescent="0.2">
      <c r="A2794" t="s">
        <v>8995</v>
      </c>
    </row>
    <row r="2795" spans="1:1" x14ac:dyDescent="0.2">
      <c r="A2795" t="s">
        <v>8996</v>
      </c>
    </row>
    <row r="2796" spans="1:1" x14ac:dyDescent="0.2">
      <c r="A2796" t="s">
        <v>8997</v>
      </c>
    </row>
    <row r="2797" spans="1:1" x14ac:dyDescent="0.2">
      <c r="A2797" t="s">
        <v>8998</v>
      </c>
    </row>
    <row r="2798" spans="1:1" x14ac:dyDescent="0.2">
      <c r="A2798" t="s">
        <v>8999</v>
      </c>
    </row>
    <row r="2799" spans="1:1" x14ac:dyDescent="0.2">
      <c r="A2799" t="s">
        <v>9000</v>
      </c>
    </row>
    <row r="2800" spans="1:1" x14ac:dyDescent="0.2">
      <c r="A2800" t="s">
        <v>9001</v>
      </c>
    </row>
    <row r="2801" spans="1:1" x14ac:dyDescent="0.2">
      <c r="A2801" t="s">
        <v>9002</v>
      </c>
    </row>
    <row r="2802" spans="1:1" x14ac:dyDescent="0.2">
      <c r="A2802" t="s">
        <v>9003</v>
      </c>
    </row>
    <row r="2803" spans="1:1" x14ac:dyDescent="0.2">
      <c r="A2803" t="s">
        <v>9004</v>
      </c>
    </row>
    <row r="2804" spans="1:1" x14ac:dyDescent="0.2">
      <c r="A2804" t="s">
        <v>9005</v>
      </c>
    </row>
    <row r="2805" spans="1:1" x14ac:dyDescent="0.2">
      <c r="A2805" t="s">
        <v>9006</v>
      </c>
    </row>
    <row r="2806" spans="1:1" x14ac:dyDescent="0.2">
      <c r="A2806" t="s">
        <v>9007</v>
      </c>
    </row>
    <row r="2807" spans="1:1" x14ac:dyDescent="0.2">
      <c r="A2807" t="s">
        <v>9008</v>
      </c>
    </row>
    <row r="2808" spans="1:1" x14ac:dyDescent="0.2">
      <c r="A2808" t="s">
        <v>9009</v>
      </c>
    </row>
    <row r="2809" spans="1:1" x14ac:dyDescent="0.2">
      <c r="A2809" t="s">
        <v>9010</v>
      </c>
    </row>
    <row r="2810" spans="1:1" x14ac:dyDescent="0.2">
      <c r="A2810" t="s">
        <v>9011</v>
      </c>
    </row>
    <row r="2811" spans="1:1" x14ac:dyDescent="0.2">
      <c r="A2811" t="s">
        <v>9012</v>
      </c>
    </row>
    <row r="2812" spans="1:1" x14ac:dyDescent="0.2">
      <c r="A2812" t="s">
        <v>9013</v>
      </c>
    </row>
    <row r="2813" spans="1:1" x14ac:dyDescent="0.2">
      <c r="A2813" t="s">
        <v>9014</v>
      </c>
    </row>
    <row r="2814" spans="1:1" x14ac:dyDescent="0.2">
      <c r="A2814" t="s">
        <v>9015</v>
      </c>
    </row>
    <row r="2815" spans="1:1" x14ac:dyDescent="0.2">
      <c r="A2815" t="s">
        <v>9016</v>
      </c>
    </row>
    <row r="2816" spans="1:1" x14ac:dyDescent="0.2">
      <c r="A2816" t="s">
        <v>9017</v>
      </c>
    </row>
    <row r="2817" spans="1:1" x14ac:dyDescent="0.2">
      <c r="A2817" t="s">
        <v>9018</v>
      </c>
    </row>
    <row r="2818" spans="1:1" x14ac:dyDescent="0.2">
      <c r="A2818" t="s">
        <v>9019</v>
      </c>
    </row>
    <row r="2819" spans="1:1" x14ac:dyDescent="0.2">
      <c r="A2819" t="s">
        <v>9020</v>
      </c>
    </row>
    <row r="2820" spans="1:1" x14ac:dyDescent="0.2">
      <c r="A2820" t="s">
        <v>9021</v>
      </c>
    </row>
    <row r="2821" spans="1:1" x14ac:dyDescent="0.2">
      <c r="A2821" t="s">
        <v>9022</v>
      </c>
    </row>
    <row r="2822" spans="1:1" x14ac:dyDescent="0.2">
      <c r="A2822" t="s">
        <v>9023</v>
      </c>
    </row>
    <row r="2823" spans="1:1" x14ac:dyDescent="0.2">
      <c r="A2823" t="s">
        <v>9024</v>
      </c>
    </row>
    <row r="2824" spans="1:1" x14ac:dyDescent="0.2">
      <c r="A2824" t="s">
        <v>9025</v>
      </c>
    </row>
    <row r="2825" spans="1:1" x14ac:dyDescent="0.2">
      <c r="A2825" t="s">
        <v>9026</v>
      </c>
    </row>
    <row r="2826" spans="1:1" x14ac:dyDescent="0.2">
      <c r="A2826" t="s">
        <v>9027</v>
      </c>
    </row>
    <row r="2827" spans="1:1" x14ac:dyDescent="0.2">
      <c r="A2827" t="s">
        <v>9028</v>
      </c>
    </row>
    <row r="2828" spans="1:1" x14ac:dyDescent="0.2">
      <c r="A2828" t="s">
        <v>9029</v>
      </c>
    </row>
    <row r="2829" spans="1:1" x14ac:dyDescent="0.2">
      <c r="A2829" t="s">
        <v>9030</v>
      </c>
    </row>
    <row r="2830" spans="1:1" x14ac:dyDescent="0.2">
      <c r="A2830" t="s">
        <v>9031</v>
      </c>
    </row>
    <row r="2831" spans="1:1" x14ac:dyDescent="0.2">
      <c r="A2831" t="s">
        <v>9032</v>
      </c>
    </row>
    <row r="2832" spans="1:1" x14ac:dyDescent="0.2">
      <c r="A2832" t="s">
        <v>9033</v>
      </c>
    </row>
    <row r="2833" spans="1:1" x14ac:dyDescent="0.2">
      <c r="A2833" t="s">
        <v>9034</v>
      </c>
    </row>
    <row r="2834" spans="1:1" x14ac:dyDescent="0.2">
      <c r="A2834" t="s">
        <v>9035</v>
      </c>
    </row>
    <row r="2835" spans="1:1" x14ac:dyDescent="0.2">
      <c r="A2835" t="s">
        <v>9036</v>
      </c>
    </row>
    <row r="2836" spans="1:1" x14ac:dyDescent="0.2">
      <c r="A2836" t="s">
        <v>9037</v>
      </c>
    </row>
    <row r="2837" spans="1:1" x14ac:dyDescent="0.2">
      <c r="A2837" t="s">
        <v>9038</v>
      </c>
    </row>
    <row r="2838" spans="1:1" x14ac:dyDescent="0.2">
      <c r="A2838" t="s">
        <v>9039</v>
      </c>
    </row>
    <row r="2839" spans="1:1" x14ac:dyDescent="0.2">
      <c r="A2839" t="s">
        <v>9040</v>
      </c>
    </row>
    <row r="2840" spans="1:1" x14ac:dyDescent="0.2">
      <c r="A2840" t="s">
        <v>9041</v>
      </c>
    </row>
    <row r="2841" spans="1:1" x14ac:dyDescent="0.2">
      <c r="A2841" t="s">
        <v>9042</v>
      </c>
    </row>
    <row r="2842" spans="1:1" x14ac:dyDescent="0.2">
      <c r="A2842" t="s">
        <v>9043</v>
      </c>
    </row>
    <row r="2843" spans="1:1" x14ac:dyDescent="0.2">
      <c r="A2843" t="s">
        <v>9044</v>
      </c>
    </row>
    <row r="2844" spans="1:1" x14ac:dyDescent="0.2">
      <c r="A2844" t="s">
        <v>9045</v>
      </c>
    </row>
    <row r="2845" spans="1:1" x14ac:dyDescent="0.2">
      <c r="A2845" t="s">
        <v>9046</v>
      </c>
    </row>
    <row r="2846" spans="1:1" x14ac:dyDescent="0.2">
      <c r="A2846" t="s">
        <v>9047</v>
      </c>
    </row>
    <row r="2847" spans="1:1" x14ac:dyDescent="0.2">
      <c r="A2847" t="s">
        <v>9048</v>
      </c>
    </row>
    <row r="2848" spans="1:1" x14ac:dyDescent="0.2">
      <c r="A2848" t="s">
        <v>9049</v>
      </c>
    </row>
    <row r="2849" spans="1:1" x14ac:dyDescent="0.2">
      <c r="A2849" t="s">
        <v>9050</v>
      </c>
    </row>
    <row r="2850" spans="1:1" x14ac:dyDescent="0.2">
      <c r="A2850" t="s">
        <v>9051</v>
      </c>
    </row>
    <row r="2851" spans="1:1" x14ac:dyDescent="0.2">
      <c r="A2851" t="s">
        <v>9052</v>
      </c>
    </row>
    <row r="2852" spans="1:1" x14ac:dyDescent="0.2">
      <c r="A2852" t="s">
        <v>9053</v>
      </c>
    </row>
    <row r="2853" spans="1:1" x14ac:dyDescent="0.2">
      <c r="A2853" t="s">
        <v>9054</v>
      </c>
    </row>
    <row r="2854" spans="1:1" x14ac:dyDescent="0.2">
      <c r="A2854" t="s">
        <v>9055</v>
      </c>
    </row>
    <row r="2855" spans="1:1" x14ac:dyDescent="0.2">
      <c r="A2855" t="s">
        <v>9056</v>
      </c>
    </row>
    <row r="2856" spans="1:1" x14ac:dyDescent="0.2">
      <c r="A2856" t="s">
        <v>9057</v>
      </c>
    </row>
    <row r="2857" spans="1:1" x14ac:dyDescent="0.2">
      <c r="A2857" t="s">
        <v>9058</v>
      </c>
    </row>
    <row r="2858" spans="1:1" x14ac:dyDescent="0.2">
      <c r="A2858" t="s">
        <v>9059</v>
      </c>
    </row>
    <row r="2859" spans="1:1" x14ac:dyDescent="0.2">
      <c r="A2859" t="s">
        <v>9060</v>
      </c>
    </row>
    <row r="2860" spans="1:1" x14ac:dyDescent="0.2">
      <c r="A2860" t="s">
        <v>9061</v>
      </c>
    </row>
    <row r="2861" spans="1:1" x14ac:dyDescent="0.2">
      <c r="A2861" t="s">
        <v>9062</v>
      </c>
    </row>
    <row r="2862" spans="1:1" x14ac:dyDescent="0.2">
      <c r="A2862" t="s">
        <v>9063</v>
      </c>
    </row>
    <row r="2863" spans="1:1" x14ac:dyDescent="0.2">
      <c r="A2863" t="s">
        <v>9064</v>
      </c>
    </row>
    <row r="2864" spans="1:1" x14ac:dyDescent="0.2">
      <c r="A2864" t="s">
        <v>9065</v>
      </c>
    </row>
    <row r="2865" spans="1:1" x14ac:dyDescent="0.2">
      <c r="A2865" t="s">
        <v>9066</v>
      </c>
    </row>
    <row r="2866" spans="1:1" x14ac:dyDescent="0.2">
      <c r="A2866" t="s">
        <v>9067</v>
      </c>
    </row>
    <row r="2867" spans="1:1" x14ac:dyDescent="0.2">
      <c r="A2867" t="s">
        <v>9068</v>
      </c>
    </row>
    <row r="2868" spans="1:1" x14ac:dyDescent="0.2">
      <c r="A2868" t="s">
        <v>9069</v>
      </c>
    </row>
    <row r="2869" spans="1:1" x14ac:dyDescent="0.2">
      <c r="A2869" t="s">
        <v>9070</v>
      </c>
    </row>
    <row r="2870" spans="1:1" x14ac:dyDescent="0.2">
      <c r="A2870" t="s">
        <v>9071</v>
      </c>
    </row>
    <row r="2871" spans="1:1" x14ac:dyDescent="0.2">
      <c r="A2871" t="s">
        <v>9072</v>
      </c>
    </row>
    <row r="2872" spans="1:1" x14ac:dyDescent="0.2">
      <c r="A2872" t="s">
        <v>9073</v>
      </c>
    </row>
    <row r="2873" spans="1:1" x14ac:dyDescent="0.2">
      <c r="A2873" t="s">
        <v>9074</v>
      </c>
    </row>
    <row r="2874" spans="1:1" x14ac:dyDescent="0.2">
      <c r="A2874" t="s">
        <v>9075</v>
      </c>
    </row>
    <row r="2875" spans="1:1" x14ac:dyDescent="0.2">
      <c r="A2875" t="s">
        <v>9076</v>
      </c>
    </row>
    <row r="2876" spans="1:1" x14ac:dyDescent="0.2">
      <c r="A2876" t="s">
        <v>9077</v>
      </c>
    </row>
    <row r="2877" spans="1:1" x14ac:dyDescent="0.2">
      <c r="A2877" t="s">
        <v>9078</v>
      </c>
    </row>
    <row r="2878" spans="1:1" x14ac:dyDescent="0.2">
      <c r="A2878" t="s">
        <v>9079</v>
      </c>
    </row>
    <row r="2879" spans="1:1" x14ac:dyDescent="0.2">
      <c r="A2879" t="s">
        <v>9080</v>
      </c>
    </row>
    <row r="2880" spans="1:1" x14ac:dyDescent="0.2">
      <c r="A2880" t="s">
        <v>9081</v>
      </c>
    </row>
    <row r="2881" spans="1:1" x14ac:dyDescent="0.2">
      <c r="A2881" t="s">
        <v>9082</v>
      </c>
    </row>
    <row r="2882" spans="1:1" x14ac:dyDescent="0.2">
      <c r="A2882" t="s">
        <v>9083</v>
      </c>
    </row>
    <row r="2883" spans="1:1" x14ac:dyDescent="0.2">
      <c r="A2883" t="s">
        <v>9084</v>
      </c>
    </row>
    <row r="2884" spans="1:1" x14ac:dyDescent="0.2">
      <c r="A2884" t="s">
        <v>9085</v>
      </c>
    </row>
    <row r="2885" spans="1:1" x14ac:dyDescent="0.2">
      <c r="A2885" t="s">
        <v>9086</v>
      </c>
    </row>
    <row r="2886" spans="1:1" x14ac:dyDescent="0.2">
      <c r="A2886" t="s">
        <v>9087</v>
      </c>
    </row>
    <row r="2887" spans="1:1" x14ac:dyDescent="0.2">
      <c r="A2887" t="s">
        <v>9088</v>
      </c>
    </row>
    <row r="2888" spans="1:1" x14ac:dyDescent="0.2">
      <c r="A2888" t="s">
        <v>9089</v>
      </c>
    </row>
    <row r="2889" spans="1:1" x14ac:dyDescent="0.2">
      <c r="A2889" t="s">
        <v>9090</v>
      </c>
    </row>
    <row r="2890" spans="1:1" x14ac:dyDescent="0.2">
      <c r="A2890" t="s">
        <v>9091</v>
      </c>
    </row>
    <row r="2891" spans="1:1" x14ac:dyDescent="0.2">
      <c r="A2891" t="s">
        <v>9092</v>
      </c>
    </row>
    <row r="2892" spans="1:1" x14ac:dyDescent="0.2">
      <c r="A2892" t="s">
        <v>9093</v>
      </c>
    </row>
    <row r="2893" spans="1:1" x14ac:dyDescent="0.2">
      <c r="A2893" t="s">
        <v>9094</v>
      </c>
    </row>
    <row r="2894" spans="1:1" x14ac:dyDescent="0.2">
      <c r="A2894" t="s">
        <v>9095</v>
      </c>
    </row>
    <row r="2895" spans="1:1" x14ac:dyDescent="0.2">
      <c r="A2895" t="s">
        <v>9096</v>
      </c>
    </row>
    <row r="2896" spans="1:1" x14ac:dyDescent="0.2">
      <c r="A2896" t="s">
        <v>9097</v>
      </c>
    </row>
    <row r="2897" spans="1:1" x14ac:dyDescent="0.2">
      <c r="A2897" t="s">
        <v>9098</v>
      </c>
    </row>
    <row r="2898" spans="1:1" x14ac:dyDescent="0.2">
      <c r="A2898" t="s">
        <v>9099</v>
      </c>
    </row>
    <row r="2899" spans="1:1" x14ac:dyDescent="0.2">
      <c r="A2899" t="s">
        <v>9100</v>
      </c>
    </row>
    <row r="2900" spans="1:1" x14ac:dyDescent="0.2">
      <c r="A2900" t="s">
        <v>9101</v>
      </c>
    </row>
    <row r="2901" spans="1:1" x14ac:dyDescent="0.2">
      <c r="A2901" t="s">
        <v>9102</v>
      </c>
    </row>
    <row r="2902" spans="1:1" x14ac:dyDescent="0.2">
      <c r="A2902" t="s">
        <v>9103</v>
      </c>
    </row>
    <row r="2903" spans="1:1" x14ac:dyDescent="0.2">
      <c r="A2903" t="s">
        <v>9104</v>
      </c>
    </row>
    <row r="2904" spans="1:1" x14ac:dyDescent="0.2">
      <c r="A2904" t="s">
        <v>9105</v>
      </c>
    </row>
    <row r="2905" spans="1:1" x14ac:dyDescent="0.2">
      <c r="A2905" t="s">
        <v>9106</v>
      </c>
    </row>
    <row r="2906" spans="1:1" x14ac:dyDescent="0.2">
      <c r="A2906" t="s">
        <v>9107</v>
      </c>
    </row>
    <row r="2907" spans="1:1" x14ac:dyDescent="0.2">
      <c r="A2907" t="s">
        <v>9108</v>
      </c>
    </row>
    <row r="2908" spans="1:1" x14ac:dyDescent="0.2">
      <c r="A2908" t="s">
        <v>9109</v>
      </c>
    </row>
    <row r="2909" spans="1:1" x14ac:dyDescent="0.2">
      <c r="A2909" t="s">
        <v>9110</v>
      </c>
    </row>
    <row r="2910" spans="1:1" x14ac:dyDescent="0.2">
      <c r="A2910" t="s">
        <v>9111</v>
      </c>
    </row>
    <row r="2911" spans="1:1" x14ac:dyDescent="0.2">
      <c r="A2911" t="s">
        <v>9112</v>
      </c>
    </row>
    <row r="2912" spans="1:1" x14ac:dyDescent="0.2">
      <c r="A2912" t="s">
        <v>9113</v>
      </c>
    </row>
    <row r="2913" spans="1:1" x14ac:dyDescent="0.2">
      <c r="A2913" t="s">
        <v>9114</v>
      </c>
    </row>
    <row r="2914" spans="1:1" x14ac:dyDescent="0.2">
      <c r="A2914" t="s">
        <v>9115</v>
      </c>
    </row>
    <row r="2915" spans="1:1" x14ac:dyDescent="0.2">
      <c r="A2915" t="s">
        <v>9116</v>
      </c>
    </row>
    <row r="2916" spans="1:1" x14ac:dyDescent="0.2">
      <c r="A2916" t="s">
        <v>9117</v>
      </c>
    </row>
    <row r="2917" spans="1:1" x14ac:dyDescent="0.2">
      <c r="A2917" t="s">
        <v>9118</v>
      </c>
    </row>
    <row r="2918" spans="1:1" x14ac:dyDescent="0.2">
      <c r="A2918" t="s">
        <v>9119</v>
      </c>
    </row>
    <row r="2919" spans="1:1" x14ac:dyDescent="0.2">
      <c r="A2919" t="s">
        <v>9120</v>
      </c>
    </row>
    <row r="2920" spans="1:1" x14ac:dyDescent="0.2">
      <c r="A2920" t="s">
        <v>9121</v>
      </c>
    </row>
    <row r="2921" spans="1:1" x14ac:dyDescent="0.2">
      <c r="A2921" t="s">
        <v>9122</v>
      </c>
    </row>
    <row r="2922" spans="1:1" x14ac:dyDescent="0.2">
      <c r="A2922" t="s">
        <v>9123</v>
      </c>
    </row>
    <row r="2923" spans="1:1" x14ac:dyDescent="0.2">
      <c r="A2923" t="s">
        <v>9124</v>
      </c>
    </row>
    <row r="2924" spans="1:1" x14ac:dyDescent="0.2">
      <c r="A2924" t="s">
        <v>9125</v>
      </c>
    </row>
    <row r="2925" spans="1:1" x14ac:dyDescent="0.2">
      <c r="A2925" t="s">
        <v>9126</v>
      </c>
    </row>
    <row r="2926" spans="1:1" x14ac:dyDescent="0.2">
      <c r="A2926" t="s">
        <v>9127</v>
      </c>
    </row>
    <row r="2927" spans="1:1" x14ac:dyDescent="0.2">
      <c r="A2927" t="s">
        <v>9128</v>
      </c>
    </row>
    <row r="2928" spans="1:1" x14ac:dyDescent="0.2">
      <c r="A2928" t="s">
        <v>9129</v>
      </c>
    </row>
    <row r="2929" spans="1:1" x14ac:dyDescent="0.2">
      <c r="A2929" t="s">
        <v>9130</v>
      </c>
    </row>
    <row r="2930" spans="1:1" x14ac:dyDescent="0.2">
      <c r="A2930" t="s">
        <v>9131</v>
      </c>
    </row>
    <row r="2931" spans="1:1" x14ac:dyDescent="0.2">
      <c r="A2931" t="s">
        <v>9132</v>
      </c>
    </row>
    <row r="2932" spans="1:1" x14ac:dyDescent="0.2">
      <c r="A2932" t="s">
        <v>9133</v>
      </c>
    </row>
    <row r="2933" spans="1:1" x14ac:dyDescent="0.2">
      <c r="A2933" t="s">
        <v>9134</v>
      </c>
    </row>
    <row r="2934" spans="1:1" x14ac:dyDescent="0.2">
      <c r="A2934" t="s">
        <v>9135</v>
      </c>
    </row>
    <row r="2935" spans="1:1" x14ac:dyDescent="0.2">
      <c r="A2935" t="s">
        <v>9136</v>
      </c>
    </row>
    <row r="2936" spans="1:1" x14ac:dyDescent="0.2">
      <c r="A2936" t="s">
        <v>9137</v>
      </c>
    </row>
    <row r="2937" spans="1:1" x14ac:dyDescent="0.2">
      <c r="A2937" t="s">
        <v>9138</v>
      </c>
    </row>
    <row r="2938" spans="1:1" x14ac:dyDescent="0.2">
      <c r="A2938" t="s">
        <v>9139</v>
      </c>
    </row>
    <row r="2939" spans="1:1" x14ac:dyDescent="0.2">
      <c r="A2939" t="s">
        <v>9140</v>
      </c>
    </row>
    <row r="2940" spans="1:1" x14ac:dyDescent="0.2">
      <c r="A2940" t="s">
        <v>9141</v>
      </c>
    </row>
    <row r="2941" spans="1:1" x14ac:dyDescent="0.2">
      <c r="A2941" t="s">
        <v>9142</v>
      </c>
    </row>
    <row r="2942" spans="1:1" x14ac:dyDescent="0.2">
      <c r="A2942" t="s">
        <v>9143</v>
      </c>
    </row>
    <row r="2943" spans="1:1" x14ac:dyDescent="0.2">
      <c r="A2943" t="s">
        <v>9144</v>
      </c>
    </row>
    <row r="2944" spans="1:1" x14ac:dyDescent="0.2">
      <c r="A2944" t="s">
        <v>9145</v>
      </c>
    </row>
    <row r="2945" spans="1:1" x14ac:dyDescent="0.2">
      <c r="A2945" t="s">
        <v>9146</v>
      </c>
    </row>
    <row r="2946" spans="1:1" x14ac:dyDescent="0.2">
      <c r="A2946" t="s">
        <v>9147</v>
      </c>
    </row>
    <row r="2947" spans="1:1" x14ac:dyDescent="0.2">
      <c r="A2947" t="s">
        <v>9148</v>
      </c>
    </row>
    <row r="2948" spans="1:1" x14ac:dyDescent="0.2">
      <c r="A2948" t="s">
        <v>9149</v>
      </c>
    </row>
    <row r="2949" spans="1:1" x14ac:dyDescent="0.2">
      <c r="A2949" t="s">
        <v>9150</v>
      </c>
    </row>
    <row r="2950" spans="1:1" x14ac:dyDescent="0.2">
      <c r="A2950" t="s">
        <v>9151</v>
      </c>
    </row>
    <row r="2951" spans="1:1" x14ac:dyDescent="0.2">
      <c r="A2951" t="s">
        <v>9152</v>
      </c>
    </row>
    <row r="2952" spans="1:1" x14ac:dyDescent="0.2">
      <c r="A2952" t="s">
        <v>9153</v>
      </c>
    </row>
    <row r="2953" spans="1:1" x14ac:dyDescent="0.2">
      <c r="A2953" t="s">
        <v>9154</v>
      </c>
    </row>
    <row r="2954" spans="1:1" x14ac:dyDescent="0.2">
      <c r="A2954" t="s">
        <v>9155</v>
      </c>
    </row>
    <row r="2955" spans="1:1" x14ac:dyDescent="0.2">
      <c r="A2955" t="s">
        <v>9156</v>
      </c>
    </row>
    <row r="2956" spans="1:1" x14ac:dyDescent="0.2">
      <c r="A2956" t="s">
        <v>9157</v>
      </c>
    </row>
    <row r="2957" spans="1:1" x14ac:dyDescent="0.2">
      <c r="A2957" t="s">
        <v>9158</v>
      </c>
    </row>
    <row r="2958" spans="1:1" x14ac:dyDescent="0.2">
      <c r="A2958" t="s">
        <v>9159</v>
      </c>
    </row>
    <row r="2959" spans="1:1" x14ac:dyDescent="0.2">
      <c r="A2959" t="s">
        <v>9160</v>
      </c>
    </row>
    <row r="2960" spans="1:1" x14ac:dyDescent="0.2">
      <c r="A2960" t="s">
        <v>9161</v>
      </c>
    </row>
    <row r="2961" spans="1:1" x14ac:dyDescent="0.2">
      <c r="A2961" t="s">
        <v>9162</v>
      </c>
    </row>
    <row r="2962" spans="1:1" x14ac:dyDescent="0.2">
      <c r="A2962" t="s">
        <v>9163</v>
      </c>
    </row>
    <row r="2963" spans="1:1" x14ac:dyDescent="0.2">
      <c r="A2963" t="s">
        <v>9164</v>
      </c>
    </row>
    <row r="2964" spans="1:1" x14ac:dyDescent="0.2">
      <c r="A2964" t="s">
        <v>9165</v>
      </c>
    </row>
    <row r="2965" spans="1:1" x14ac:dyDescent="0.2">
      <c r="A2965" t="s">
        <v>9166</v>
      </c>
    </row>
    <row r="2966" spans="1:1" x14ac:dyDescent="0.2">
      <c r="A2966" t="s">
        <v>9167</v>
      </c>
    </row>
    <row r="2967" spans="1:1" x14ac:dyDescent="0.2">
      <c r="A2967" t="s">
        <v>9168</v>
      </c>
    </row>
    <row r="2968" spans="1:1" x14ac:dyDescent="0.2">
      <c r="A2968" t="s">
        <v>9169</v>
      </c>
    </row>
    <row r="2969" spans="1:1" x14ac:dyDescent="0.2">
      <c r="A2969" t="s">
        <v>9170</v>
      </c>
    </row>
    <row r="2970" spans="1:1" x14ac:dyDescent="0.2">
      <c r="A2970" t="s">
        <v>9171</v>
      </c>
    </row>
    <row r="2971" spans="1:1" x14ac:dyDescent="0.2">
      <c r="A2971" t="s">
        <v>9172</v>
      </c>
    </row>
    <row r="2972" spans="1:1" x14ac:dyDescent="0.2">
      <c r="A2972" t="s">
        <v>9173</v>
      </c>
    </row>
    <row r="2973" spans="1:1" x14ac:dyDescent="0.2">
      <c r="A2973" t="s">
        <v>9174</v>
      </c>
    </row>
    <row r="2974" spans="1:1" x14ac:dyDescent="0.2">
      <c r="A2974" t="s">
        <v>9175</v>
      </c>
    </row>
    <row r="2975" spans="1:1" x14ac:dyDescent="0.2">
      <c r="A2975" t="s">
        <v>9176</v>
      </c>
    </row>
    <row r="2976" spans="1:1" x14ac:dyDescent="0.2">
      <c r="A2976" t="s">
        <v>9177</v>
      </c>
    </row>
    <row r="2977" spans="1:1" x14ac:dyDescent="0.2">
      <c r="A2977" t="s">
        <v>9178</v>
      </c>
    </row>
    <row r="2978" spans="1:1" x14ac:dyDescent="0.2">
      <c r="A2978" t="s">
        <v>9179</v>
      </c>
    </row>
    <row r="2979" spans="1:1" x14ac:dyDescent="0.2">
      <c r="A2979" t="s">
        <v>9180</v>
      </c>
    </row>
    <row r="2980" spans="1:1" x14ac:dyDescent="0.2">
      <c r="A2980" t="s">
        <v>9181</v>
      </c>
    </row>
    <row r="2981" spans="1:1" x14ac:dyDescent="0.2">
      <c r="A2981" t="s">
        <v>9182</v>
      </c>
    </row>
    <row r="2982" spans="1:1" x14ac:dyDescent="0.2">
      <c r="A2982" t="s">
        <v>9183</v>
      </c>
    </row>
    <row r="2983" spans="1:1" x14ac:dyDescent="0.2">
      <c r="A2983" t="s">
        <v>9184</v>
      </c>
    </row>
    <row r="2984" spans="1:1" x14ac:dyDescent="0.2">
      <c r="A2984" t="s">
        <v>9185</v>
      </c>
    </row>
    <row r="2985" spans="1:1" x14ac:dyDescent="0.2">
      <c r="A2985" t="s">
        <v>9186</v>
      </c>
    </row>
    <row r="2986" spans="1:1" x14ac:dyDescent="0.2">
      <c r="A2986" t="s">
        <v>9187</v>
      </c>
    </row>
    <row r="2987" spans="1:1" x14ac:dyDescent="0.2">
      <c r="A2987" t="s">
        <v>9188</v>
      </c>
    </row>
    <row r="2988" spans="1:1" x14ac:dyDescent="0.2">
      <c r="A2988" t="s">
        <v>9189</v>
      </c>
    </row>
    <row r="2989" spans="1:1" x14ac:dyDescent="0.2">
      <c r="A2989" t="s">
        <v>9190</v>
      </c>
    </row>
    <row r="2990" spans="1:1" x14ac:dyDescent="0.2">
      <c r="A2990" t="s">
        <v>9191</v>
      </c>
    </row>
    <row r="2991" spans="1:1" x14ac:dyDescent="0.2">
      <c r="A2991" t="s">
        <v>9192</v>
      </c>
    </row>
    <row r="2992" spans="1:1" x14ac:dyDescent="0.2">
      <c r="A2992" t="s">
        <v>9193</v>
      </c>
    </row>
    <row r="2993" spans="1:1" x14ac:dyDescent="0.2">
      <c r="A2993" t="s">
        <v>9194</v>
      </c>
    </row>
    <row r="2994" spans="1:1" x14ac:dyDescent="0.2">
      <c r="A2994" t="s">
        <v>9195</v>
      </c>
    </row>
    <row r="2995" spans="1:1" x14ac:dyDescent="0.2">
      <c r="A2995" t="s">
        <v>9196</v>
      </c>
    </row>
    <row r="2996" spans="1:1" x14ac:dyDescent="0.2">
      <c r="A2996" t="s">
        <v>9197</v>
      </c>
    </row>
    <row r="2997" spans="1:1" x14ac:dyDescent="0.2">
      <c r="A2997" t="s">
        <v>9198</v>
      </c>
    </row>
    <row r="2998" spans="1:1" x14ac:dyDescent="0.2">
      <c r="A2998" t="s">
        <v>9199</v>
      </c>
    </row>
    <row r="2999" spans="1:1" x14ac:dyDescent="0.2">
      <c r="A2999" t="s">
        <v>9200</v>
      </c>
    </row>
    <row r="3000" spans="1:1" x14ac:dyDescent="0.2">
      <c r="A3000" t="s">
        <v>9201</v>
      </c>
    </row>
    <row r="3001" spans="1:1" x14ac:dyDescent="0.2">
      <c r="A3001" t="s">
        <v>9202</v>
      </c>
    </row>
    <row r="3002" spans="1:1" x14ac:dyDescent="0.2">
      <c r="A3002" t="s">
        <v>9203</v>
      </c>
    </row>
    <row r="3003" spans="1:1" x14ac:dyDescent="0.2">
      <c r="A3003" t="s">
        <v>9204</v>
      </c>
    </row>
    <row r="3004" spans="1:1" x14ac:dyDescent="0.2">
      <c r="A3004" t="s">
        <v>9205</v>
      </c>
    </row>
    <row r="3005" spans="1:1" x14ac:dyDescent="0.2">
      <c r="A3005" t="s">
        <v>9206</v>
      </c>
    </row>
    <row r="3006" spans="1:1" x14ac:dyDescent="0.2">
      <c r="A3006" t="s">
        <v>9207</v>
      </c>
    </row>
    <row r="3007" spans="1:1" x14ac:dyDescent="0.2">
      <c r="A3007" t="s">
        <v>9208</v>
      </c>
    </row>
    <row r="3008" spans="1:1" x14ac:dyDescent="0.2">
      <c r="A3008" t="s">
        <v>9209</v>
      </c>
    </row>
    <row r="3009" spans="1:1" x14ac:dyDescent="0.2">
      <c r="A3009" t="s">
        <v>9210</v>
      </c>
    </row>
    <row r="3010" spans="1:1" x14ac:dyDescent="0.2">
      <c r="A3010" t="s">
        <v>9211</v>
      </c>
    </row>
    <row r="3011" spans="1:1" x14ac:dyDescent="0.2">
      <c r="A3011" t="s">
        <v>9212</v>
      </c>
    </row>
    <row r="3012" spans="1:1" x14ac:dyDescent="0.2">
      <c r="A3012" t="s">
        <v>9213</v>
      </c>
    </row>
    <row r="3013" spans="1:1" x14ac:dyDescent="0.2">
      <c r="A3013" t="s">
        <v>9214</v>
      </c>
    </row>
    <row r="3014" spans="1:1" x14ac:dyDescent="0.2">
      <c r="A3014" t="s">
        <v>9215</v>
      </c>
    </row>
    <row r="3015" spans="1:1" x14ac:dyDescent="0.2">
      <c r="A3015" t="s">
        <v>9216</v>
      </c>
    </row>
    <row r="3016" spans="1:1" x14ac:dyDescent="0.2">
      <c r="A3016" t="s">
        <v>9217</v>
      </c>
    </row>
    <row r="3017" spans="1:1" x14ac:dyDescent="0.2">
      <c r="A3017" t="s">
        <v>9218</v>
      </c>
    </row>
    <row r="3018" spans="1:1" x14ac:dyDescent="0.2">
      <c r="A3018" t="s">
        <v>9219</v>
      </c>
    </row>
    <row r="3019" spans="1:1" x14ac:dyDescent="0.2">
      <c r="A3019" t="s">
        <v>9220</v>
      </c>
    </row>
    <row r="3020" spans="1:1" x14ac:dyDescent="0.2">
      <c r="A3020" t="s">
        <v>9221</v>
      </c>
    </row>
    <row r="3021" spans="1:1" x14ac:dyDescent="0.2">
      <c r="A3021" t="s">
        <v>9222</v>
      </c>
    </row>
    <row r="3022" spans="1:1" x14ac:dyDescent="0.2">
      <c r="A3022" t="s">
        <v>9223</v>
      </c>
    </row>
    <row r="3023" spans="1:1" x14ac:dyDescent="0.2">
      <c r="A3023" t="s">
        <v>9224</v>
      </c>
    </row>
    <row r="3024" spans="1:1" x14ac:dyDescent="0.2">
      <c r="A3024" t="s">
        <v>9225</v>
      </c>
    </row>
    <row r="3025" spans="1:1" x14ac:dyDescent="0.2">
      <c r="A3025" t="s">
        <v>9226</v>
      </c>
    </row>
    <row r="3026" spans="1:1" x14ac:dyDescent="0.2">
      <c r="A3026" t="s">
        <v>9227</v>
      </c>
    </row>
    <row r="3027" spans="1:1" x14ac:dyDescent="0.2">
      <c r="A3027" t="s">
        <v>9228</v>
      </c>
    </row>
    <row r="3028" spans="1:1" x14ac:dyDescent="0.2">
      <c r="A3028" t="s">
        <v>9229</v>
      </c>
    </row>
    <row r="3029" spans="1:1" x14ac:dyDescent="0.2">
      <c r="A3029" t="s">
        <v>9230</v>
      </c>
    </row>
    <row r="3030" spans="1:1" x14ac:dyDescent="0.2">
      <c r="A3030" t="s">
        <v>9231</v>
      </c>
    </row>
    <row r="3031" spans="1:1" x14ac:dyDescent="0.2">
      <c r="A3031" t="s">
        <v>9232</v>
      </c>
    </row>
    <row r="3032" spans="1:1" x14ac:dyDescent="0.2">
      <c r="A3032" t="s">
        <v>9233</v>
      </c>
    </row>
    <row r="3033" spans="1:1" x14ac:dyDescent="0.2">
      <c r="A3033" t="s">
        <v>9234</v>
      </c>
    </row>
    <row r="3034" spans="1:1" x14ac:dyDescent="0.2">
      <c r="A3034" t="s">
        <v>9235</v>
      </c>
    </row>
    <row r="3035" spans="1:1" x14ac:dyDescent="0.2">
      <c r="A3035" t="s">
        <v>9236</v>
      </c>
    </row>
    <row r="3036" spans="1:1" x14ac:dyDescent="0.2">
      <c r="A3036" t="s">
        <v>9237</v>
      </c>
    </row>
    <row r="3037" spans="1:1" x14ac:dyDescent="0.2">
      <c r="A3037" t="s">
        <v>9238</v>
      </c>
    </row>
    <row r="3038" spans="1:1" x14ac:dyDescent="0.2">
      <c r="A3038" t="s">
        <v>9239</v>
      </c>
    </row>
    <row r="3039" spans="1:1" x14ac:dyDescent="0.2">
      <c r="A3039" t="s">
        <v>9240</v>
      </c>
    </row>
    <row r="3040" spans="1:1" x14ac:dyDescent="0.2">
      <c r="A3040" t="s">
        <v>9241</v>
      </c>
    </row>
    <row r="3041" spans="1:1" x14ac:dyDescent="0.2">
      <c r="A3041" t="s">
        <v>9242</v>
      </c>
    </row>
    <row r="3042" spans="1:1" x14ac:dyDescent="0.2">
      <c r="A3042" t="s">
        <v>9243</v>
      </c>
    </row>
    <row r="3043" spans="1:1" x14ac:dyDescent="0.2">
      <c r="A3043" t="s">
        <v>9244</v>
      </c>
    </row>
    <row r="3044" spans="1:1" x14ac:dyDescent="0.2">
      <c r="A3044" t="s">
        <v>9245</v>
      </c>
    </row>
    <row r="3045" spans="1:1" x14ac:dyDescent="0.2">
      <c r="A3045" t="s">
        <v>9246</v>
      </c>
    </row>
    <row r="3046" spans="1:1" x14ac:dyDescent="0.2">
      <c r="A3046" t="s">
        <v>9247</v>
      </c>
    </row>
    <row r="3047" spans="1:1" x14ac:dyDescent="0.2">
      <c r="A3047" t="s">
        <v>9248</v>
      </c>
    </row>
    <row r="3048" spans="1:1" x14ac:dyDescent="0.2">
      <c r="A3048" t="s">
        <v>9249</v>
      </c>
    </row>
    <row r="3049" spans="1:1" x14ac:dyDescent="0.2">
      <c r="A3049" t="s">
        <v>9250</v>
      </c>
    </row>
    <row r="3050" spans="1:1" x14ac:dyDescent="0.2">
      <c r="A3050" t="s">
        <v>9251</v>
      </c>
    </row>
    <row r="3051" spans="1:1" x14ac:dyDescent="0.2">
      <c r="A3051" t="s">
        <v>9252</v>
      </c>
    </row>
    <row r="3052" spans="1:1" x14ac:dyDescent="0.2">
      <c r="A3052" t="s">
        <v>9253</v>
      </c>
    </row>
    <row r="3053" spans="1:1" x14ac:dyDescent="0.2">
      <c r="A3053" t="s">
        <v>9254</v>
      </c>
    </row>
    <row r="3054" spans="1:1" x14ac:dyDescent="0.2">
      <c r="A3054" t="s">
        <v>9255</v>
      </c>
    </row>
    <row r="3055" spans="1:1" x14ac:dyDescent="0.2">
      <c r="A3055" t="s">
        <v>9256</v>
      </c>
    </row>
    <row r="3056" spans="1:1" x14ac:dyDescent="0.2">
      <c r="A3056" t="s">
        <v>9257</v>
      </c>
    </row>
    <row r="3057" spans="1:1" x14ac:dyDescent="0.2">
      <c r="A3057" t="s">
        <v>9258</v>
      </c>
    </row>
    <row r="3058" spans="1:1" x14ac:dyDescent="0.2">
      <c r="A3058" t="s">
        <v>9259</v>
      </c>
    </row>
    <row r="3059" spans="1:1" x14ac:dyDescent="0.2">
      <c r="A3059" t="s">
        <v>9260</v>
      </c>
    </row>
    <row r="3060" spans="1:1" x14ac:dyDescent="0.2">
      <c r="A3060" t="s">
        <v>9261</v>
      </c>
    </row>
    <row r="3061" spans="1:1" x14ac:dyDescent="0.2">
      <c r="A3061" t="s">
        <v>9262</v>
      </c>
    </row>
    <row r="3062" spans="1:1" x14ac:dyDescent="0.2">
      <c r="A3062" t="s">
        <v>9263</v>
      </c>
    </row>
    <row r="3063" spans="1:1" x14ac:dyDescent="0.2">
      <c r="A3063" t="s">
        <v>9264</v>
      </c>
    </row>
    <row r="3064" spans="1:1" x14ac:dyDescent="0.2">
      <c r="A3064" t="s">
        <v>9265</v>
      </c>
    </row>
    <row r="3065" spans="1:1" x14ac:dyDescent="0.2">
      <c r="A3065" t="s">
        <v>9266</v>
      </c>
    </row>
    <row r="3066" spans="1:1" x14ac:dyDescent="0.2">
      <c r="A3066" t="s">
        <v>9267</v>
      </c>
    </row>
    <row r="3067" spans="1:1" x14ac:dyDescent="0.2">
      <c r="A3067" t="s">
        <v>9268</v>
      </c>
    </row>
    <row r="3068" spans="1:1" x14ac:dyDescent="0.2">
      <c r="A3068" t="s">
        <v>9269</v>
      </c>
    </row>
    <row r="3069" spans="1:1" x14ac:dyDescent="0.2">
      <c r="A3069" t="s">
        <v>9270</v>
      </c>
    </row>
    <row r="3070" spans="1:1" x14ac:dyDescent="0.2">
      <c r="A3070" t="s">
        <v>9271</v>
      </c>
    </row>
    <row r="3071" spans="1:1" x14ac:dyDescent="0.2">
      <c r="A3071" t="s">
        <v>9272</v>
      </c>
    </row>
    <row r="3072" spans="1:1" x14ac:dyDescent="0.2">
      <c r="A3072" t="s">
        <v>9273</v>
      </c>
    </row>
    <row r="3073" spans="1:1" x14ac:dyDescent="0.2">
      <c r="A3073" t="s">
        <v>9274</v>
      </c>
    </row>
    <row r="3074" spans="1:1" x14ac:dyDescent="0.2">
      <c r="A3074" t="s">
        <v>9275</v>
      </c>
    </row>
    <row r="3075" spans="1:1" x14ac:dyDescent="0.2">
      <c r="A3075" t="s">
        <v>9276</v>
      </c>
    </row>
    <row r="3076" spans="1:1" x14ac:dyDescent="0.2">
      <c r="A3076" t="s">
        <v>9277</v>
      </c>
    </row>
    <row r="3077" spans="1:1" x14ac:dyDescent="0.2">
      <c r="A3077" t="s">
        <v>9278</v>
      </c>
    </row>
    <row r="3078" spans="1:1" x14ac:dyDescent="0.2">
      <c r="A3078" t="s">
        <v>9279</v>
      </c>
    </row>
    <row r="3079" spans="1:1" x14ac:dyDescent="0.2">
      <c r="A3079" t="s">
        <v>9280</v>
      </c>
    </row>
    <row r="3080" spans="1:1" x14ac:dyDescent="0.2">
      <c r="A3080" t="s">
        <v>9281</v>
      </c>
    </row>
    <row r="3081" spans="1:1" x14ac:dyDescent="0.2">
      <c r="A3081" t="s">
        <v>9282</v>
      </c>
    </row>
    <row r="3082" spans="1:1" x14ac:dyDescent="0.2">
      <c r="A3082" t="s">
        <v>9283</v>
      </c>
    </row>
    <row r="3083" spans="1:1" x14ac:dyDescent="0.2">
      <c r="A3083" t="s">
        <v>9284</v>
      </c>
    </row>
    <row r="3084" spans="1:1" x14ac:dyDescent="0.2">
      <c r="A3084" t="s">
        <v>9285</v>
      </c>
    </row>
    <row r="3085" spans="1:1" x14ac:dyDescent="0.2">
      <c r="A3085" t="s">
        <v>9286</v>
      </c>
    </row>
    <row r="3086" spans="1:1" x14ac:dyDescent="0.2">
      <c r="A3086" t="s">
        <v>9287</v>
      </c>
    </row>
    <row r="3087" spans="1:1" x14ac:dyDescent="0.2">
      <c r="A3087" t="s">
        <v>9288</v>
      </c>
    </row>
    <row r="3088" spans="1:1" x14ac:dyDescent="0.2">
      <c r="A3088" t="s">
        <v>9289</v>
      </c>
    </row>
    <row r="3089" spans="1:1" x14ac:dyDescent="0.2">
      <c r="A3089" t="s">
        <v>9290</v>
      </c>
    </row>
    <row r="3090" spans="1:1" x14ac:dyDescent="0.2">
      <c r="A3090" t="s">
        <v>9291</v>
      </c>
    </row>
    <row r="3091" spans="1:1" x14ac:dyDescent="0.2">
      <c r="A3091" t="s">
        <v>9292</v>
      </c>
    </row>
    <row r="3092" spans="1:1" x14ac:dyDescent="0.2">
      <c r="A3092" t="s">
        <v>9293</v>
      </c>
    </row>
    <row r="3093" spans="1:1" x14ac:dyDescent="0.2">
      <c r="A3093" t="s">
        <v>9294</v>
      </c>
    </row>
    <row r="3094" spans="1:1" x14ac:dyDescent="0.2">
      <c r="A3094" t="s">
        <v>9295</v>
      </c>
    </row>
    <row r="3095" spans="1:1" x14ac:dyDescent="0.2">
      <c r="A3095" t="s">
        <v>9296</v>
      </c>
    </row>
    <row r="3096" spans="1:1" x14ac:dyDescent="0.2">
      <c r="A3096" t="s">
        <v>9297</v>
      </c>
    </row>
    <row r="3097" spans="1:1" x14ac:dyDescent="0.2">
      <c r="A3097" t="s">
        <v>9298</v>
      </c>
    </row>
    <row r="3098" spans="1:1" x14ac:dyDescent="0.2">
      <c r="A3098" t="s">
        <v>9299</v>
      </c>
    </row>
    <row r="3099" spans="1:1" x14ac:dyDescent="0.2">
      <c r="A3099" t="s">
        <v>9300</v>
      </c>
    </row>
    <row r="3100" spans="1:1" x14ac:dyDescent="0.2">
      <c r="A3100" t="s">
        <v>9301</v>
      </c>
    </row>
    <row r="3101" spans="1:1" x14ac:dyDescent="0.2">
      <c r="A3101" t="s">
        <v>9302</v>
      </c>
    </row>
    <row r="3102" spans="1:1" x14ac:dyDescent="0.2">
      <c r="A3102" t="s">
        <v>9303</v>
      </c>
    </row>
    <row r="3103" spans="1:1" x14ac:dyDescent="0.2">
      <c r="A3103" t="s">
        <v>9304</v>
      </c>
    </row>
    <row r="3104" spans="1:1" x14ac:dyDescent="0.2">
      <c r="A3104" t="s">
        <v>9305</v>
      </c>
    </row>
    <row r="3105" spans="1:1" x14ac:dyDescent="0.2">
      <c r="A3105" t="s">
        <v>9306</v>
      </c>
    </row>
    <row r="3106" spans="1:1" x14ac:dyDescent="0.2">
      <c r="A3106" t="s">
        <v>9307</v>
      </c>
    </row>
    <row r="3107" spans="1:1" x14ac:dyDescent="0.2">
      <c r="A3107" t="s">
        <v>9308</v>
      </c>
    </row>
    <row r="3108" spans="1:1" x14ac:dyDescent="0.2">
      <c r="A3108" t="s">
        <v>9309</v>
      </c>
    </row>
    <row r="3109" spans="1:1" x14ac:dyDescent="0.2">
      <c r="A3109" t="s">
        <v>9310</v>
      </c>
    </row>
    <row r="3110" spans="1:1" x14ac:dyDescent="0.2">
      <c r="A3110" t="s">
        <v>9311</v>
      </c>
    </row>
    <row r="3111" spans="1:1" x14ac:dyDescent="0.2">
      <c r="A3111" t="s">
        <v>9312</v>
      </c>
    </row>
    <row r="3112" spans="1:1" x14ac:dyDescent="0.2">
      <c r="A3112" t="s">
        <v>9313</v>
      </c>
    </row>
    <row r="3113" spans="1:1" x14ac:dyDescent="0.2">
      <c r="A3113" t="s">
        <v>9314</v>
      </c>
    </row>
    <row r="3114" spans="1:1" x14ac:dyDescent="0.2">
      <c r="A3114" t="s">
        <v>9315</v>
      </c>
    </row>
    <row r="3115" spans="1:1" x14ac:dyDescent="0.2">
      <c r="A3115" t="s">
        <v>9316</v>
      </c>
    </row>
    <row r="3116" spans="1:1" x14ac:dyDescent="0.2">
      <c r="A3116" t="s">
        <v>9317</v>
      </c>
    </row>
    <row r="3117" spans="1:1" x14ac:dyDescent="0.2">
      <c r="A3117" t="s">
        <v>9318</v>
      </c>
    </row>
    <row r="3118" spans="1:1" x14ac:dyDescent="0.2">
      <c r="A3118" t="s">
        <v>9319</v>
      </c>
    </row>
    <row r="3119" spans="1:1" x14ac:dyDescent="0.2">
      <c r="A3119" t="s">
        <v>9320</v>
      </c>
    </row>
    <row r="3120" spans="1:1" x14ac:dyDescent="0.2">
      <c r="A3120" t="s">
        <v>9321</v>
      </c>
    </row>
    <row r="3121" spans="1:1" x14ac:dyDescent="0.2">
      <c r="A3121" t="s">
        <v>9322</v>
      </c>
    </row>
    <row r="3122" spans="1:1" x14ac:dyDescent="0.2">
      <c r="A3122" t="s">
        <v>9323</v>
      </c>
    </row>
    <row r="3123" spans="1:1" x14ac:dyDescent="0.2">
      <c r="A3123" t="s">
        <v>9324</v>
      </c>
    </row>
    <row r="3124" spans="1:1" x14ac:dyDescent="0.2">
      <c r="A3124" t="s">
        <v>9325</v>
      </c>
    </row>
    <row r="3125" spans="1:1" x14ac:dyDescent="0.2">
      <c r="A3125" t="s">
        <v>9326</v>
      </c>
    </row>
    <row r="3126" spans="1:1" x14ac:dyDescent="0.2">
      <c r="A3126" t="s">
        <v>9327</v>
      </c>
    </row>
    <row r="3127" spans="1:1" x14ac:dyDescent="0.2">
      <c r="A3127" t="s">
        <v>9328</v>
      </c>
    </row>
    <row r="3128" spans="1:1" x14ac:dyDescent="0.2">
      <c r="A3128" t="s">
        <v>9329</v>
      </c>
    </row>
    <row r="3129" spans="1:1" x14ac:dyDescent="0.2">
      <c r="A3129" t="s">
        <v>9330</v>
      </c>
    </row>
    <row r="3130" spans="1:1" x14ac:dyDescent="0.2">
      <c r="A3130" t="s">
        <v>9331</v>
      </c>
    </row>
    <row r="3131" spans="1:1" x14ac:dyDescent="0.2">
      <c r="A3131" t="s">
        <v>9332</v>
      </c>
    </row>
    <row r="3132" spans="1:1" x14ac:dyDescent="0.2">
      <c r="A3132" t="s">
        <v>9333</v>
      </c>
    </row>
    <row r="3133" spans="1:1" x14ac:dyDescent="0.2">
      <c r="A3133" t="s">
        <v>9334</v>
      </c>
    </row>
    <row r="3134" spans="1:1" x14ac:dyDescent="0.2">
      <c r="A3134" t="s">
        <v>9335</v>
      </c>
    </row>
    <row r="3135" spans="1:1" x14ac:dyDescent="0.2">
      <c r="A3135" t="s">
        <v>9336</v>
      </c>
    </row>
    <row r="3136" spans="1:1" x14ac:dyDescent="0.2">
      <c r="A3136" t="s">
        <v>9337</v>
      </c>
    </row>
    <row r="3137" spans="1:1" x14ac:dyDescent="0.2">
      <c r="A3137" t="s">
        <v>9338</v>
      </c>
    </row>
    <row r="3138" spans="1:1" x14ac:dyDescent="0.2">
      <c r="A3138" t="s">
        <v>9339</v>
      </c>
    </row>
    <row r="3139" spans="1:1" x14ac:dyDescent="0.2">
      <c r="A3139" t="s">
        <v>9340</v>
      </c>
    </row>
    <row r="3140" spans="1:1" x14ac:dyDescent="0.2">
      <c r="A3140" t="s">
        <v>9341</v>
      </c>
    </row>
    <row r="3141" spans="1:1" x14ac:dyDescent="0.2">
      <c r="A3141" t="s">
        <v>9342</v>
      </c>
    </row>
    <row r="3142" spans="1:1" x14ac:dyDescent="0.2">
      <c r="A3142" t="s">
        <v>9343</v>
      </c>
    </row>
    <row r="3143" spans="1:1" x14ac:dyDescent="0.2">
      <c r="A3143" t="s">
        <v>9344</v>
      </c>
    </row>
    <row r="3144" spans="1:1" x14ac:dyDescent="0.2">
      <c r="A3144" t="s">
        <v>9345</v>
      </c>
    </row>
    <row r="3145" spans="1:1" x14ac:dyDescent="0.2">
      <c r="A3145" t="s">
        <v>9346</v>
      </c>
    </row>
    <row r="3146" spans="1:1" x14ac:dyDescent="0.2">
      <c r="A3146" t="s">
        <v>9347</v>
      </c>
    </row>
    <row r="3147" spans="1:1" x14ac:dyDescent="0.2">
      <c r="A3147" t="s">
        <v>9348</v>
      </c>
    </row>
    <row r="3148" spans="1:1" x14ac:dyDescent="0.2">
      <c r="A3148" t="s">
        <v>9349</v>
      </c>
    </row>
    <row r="3149" spans="1:1" x14ac:dyDescent="0.2">
      <c r="A3149" t="s">
        <v>9350</v>
      </c>
    </row>
    <row r="3150" spans="1:1" x14ac:dyDescent="0.2">
      <c r="A3150" t="s">
        <v>9351</v>
      </c>
    </row>
    <row r="3151" spans="1:1" x14ac:dyDescent="0.2">
      <c r="A3151" t="s">
        <v>9352</v>
      </c>
    </row>
    <row r="3152" spans="1:1" x14ac:dyDescent="0.2">
      <c r="A3152" t="s">
        <v>9353</v>
      </c>
    </row>
    <row r="3153" spans="1:1" x14ac:dyDescent="0.2">
      <c r="A3153" t="s">
        <v>9354</v>
      </c>
    </row>
    <row r="3154" spans="1:1" x14ac:dyDescent="0.2">
      <c r="A3154" t="s">
        <v>9355</v>
      </c>
    </row>
    <row r="3155" spans="1:1" x14ac:dyDescent="0.2">
      <c r="A3155" t="s">
        <v>9356</v>
      </c>
    </row>
    <row r="3156" spans="1:1" x14ac:dyDescent="0.2">
      <c r="A3156" t="s">
        <v>9357</v>
      </c>
    </row>
    <row r="3157" spans="1:1" x14ac:dyDescent="0.2">
      <c r="A3157" t="s">
        <v>9358</v>
      </c>
    </row>
    <row r="3158" spans="1:1" x14ac:dyDescent="0.2">
      <c r="A3158" t="s">
        <v>9359</v>
      </c>
    </row>
    <row r="3159" spans="1:1" x14ac:dyDescent="0.2">
      <c r="A3159" t="s">
        <v>9360</v>
      </c>
    </row>
    <row r="3160" spans="1:1" x14ac:dyDescent="0.2">
      <c r="A3160" t="s">
        <v>9361</v>
      </c>
    </row>
    <row r="3161" spans="1:1" x14ac:dyDescent="0.2">
      <c r="A3161" t="s">
        <v>9362</v>
      </c>
    </row>
    <row r="3162" spans="1:1" x14ac:dyDescent="0.2">
      <c r="A3162" t="s">
        <v>9363</v>
      </c>
    </row>
    <row r="3163" spans="1:1" x14ac:dyDescent="0.2">
      <c r="A3163" t="s">
        <v>9364</v>
      </c>
    </row>
    <row r="3164" spans="1:1" x14ac:dyDescent="0.2">
      <c r="A3164" t="s">
        <v>9365</v>
      </c>
    </row>
    <row r="3165" spans="1:1" x14ac:dyDescent="0.2">
      <c r="A3165" t="s">
        <v>9366</v>
      </c>
    </row>
    <row r="3166" spans="1:1" x14ac:dyDescent="0.2">
      <c r="A3166" t="s">
        <v>9367</v>
      </c>
    </row>
    <row r="3167" spans="1:1" x14ac:dyDescent="0.2">
      <c r="A3167" t="s">
        <v>9368</v>
      </c>
    </row>
    <row r="3168" spans="1:1" x14ac:dyDescent="0.2">
      <c r="A3168" t="s">
        <v>9369</v>
      </c>
    </row>
    <row r="3169" spans="1:1" x14ac:dyDescent="0.2">
      <c r="A3169" t="s">
        <v>9370</v>
      </c>
    </row>
    <row r="3170" spans="1:1" x14ac:dyDescent="0.2">
      <c r="A3170" t="s">
        <v>9371</v>
      </c>
    </row>
    <row r="3171" spans="1:1" x14ac:dyDescent="0.2">
      <c r="A3171" t="s">
        <v>9372</v>
      </c>
    </row>
    <row r="3172" spans="1:1" x14ac:dyDescent="0.2">
      <c r="A3172" t="s">
        <v>9373</v>
      </c>
    </row>
    <row r="3173" spans="1:1" x14ac:dyDescent="0.2">
      <c r="A3173" t="s">
        <v>9374</v>
      </c>
    </row>
    <row r="3174" spans="1:1" x14ac:dyDescent="0.2">
      <c r="A3174" t="s">
        <v>9375</v>
      </c>
    </row>
    <row r="3175" spans="1:1" x14ac:dyDescent="0.2">
      <c r="A3175" t="s">
        <v>9376</v>
      </c>
    </row>
    <row r="3176" spans="1:1" x14ac:dyDescent="0.2">
      <c r="A3176" t="s">
        <v>9377</v>
      </c>
    </row>
    <row r="3177" spans="1:1" x14ac:dyDescent="0.2">
      <c r="A3177" t="s">
        <v>9378</v>
      </c>
    </row>
    <row r="3178" spans="1:1" x14ac:dyDescent="0.2">
      <c r="A3178" t="s">
        <v>9379</v>
      </c>
    </row>
    <row r="3179" spans="1:1" x14ac:dyDescent="0.2">
      <c r="A3179" t="s">
        <v>9380</v>
      </c>
    </row>
    <row r="3180" spans="1:1" x14ac:dyDescent="0.2">
      <c r="A3180" t="s">
        <v>9381</v>
      </c>
    </row>
    <row r="3181" spans="1:1" x14ac:dyDescent="0.2">
      <c r="A3181" t="s">
        <v>9382</v>
      </c>
    </row>
    <row r="3182" spans="1:1" x14ac:dyDescent="0.2">
      <c r="A3182" t="s">
        <v>9383</v>
      </c>
    </row>
    <row r="3183" spans="1:1" x14ac:dyDescent="0.2">
      <c r="A3183" t="s">
        <v>9384</v>
      </c>
    </row>
    <row r="3184" spans="1:1" x14ac:dyDescent="0.2">
      <c r="A3184" t="s">
        <v>9385</v>
      </c>
    </row>
    <row r="3185" spans="1:1" x14ac:dyDescent="0.2">
      <c r="A3185" t="s">
        <v>9386</v>
      </c>
    </row>
    <row r="3186" spans="1:1" x14ac:dyDescent="0.2">
      <c r="A3186" t="s">
        <v>9387</v>
      </c>
    </row>
    <row r="3187" spans="1:1" x14ac:dyDescent="0.2">
      <c r="A3187" t="s">
        <v>9388</v>
      </c>
    </row>
    <row r="3188" spans="1:1" x14ac:dyDescent="0.2">
      <c r="A3188" t="s">
        <v>9389</v>
      </c>
    </row>
    <row r="3189" spans="1:1" x14ac:dyDescent="0.2">
      <c r="A3189" t="s">
        <v>9390</v>
      </c>
    </row>
    <row r="3190" spans="1:1" x14ac:dyDescent="0.2">
      <c r="A3190" t="s">
        <v>9391</v>
      </c>
    </row>
    <row r="3191" spans="1:1" x14ac:dyDescent="0.2">
      <c r="A3191" t="s">
        <v>9392</v>
      </c>
    </row>
    <row r="3192" spans="1:1" x14ac:dyDescent="0.2">
      <c r="A3192" t="s">
        <v>9393</v>
      </c>
    </row>
    <row r="3193" spans="1:1" x14ac:dyDescent="0.2">
      <c r="A3193" t="s">
        <v>9394</v>
      </c>
    </row>
    <row r="3194" spans="1:1" x14ac:dyDescent="0.2">
      <c r="A3194" t="s">
        <v>9395</v>
      </c>
    </row>
    <row r="3195" spans="1:1" x14ac:dyDescent="0.2">
      <c r="A3195" t="s">
        <v>9396</v>
      </c>
    </row>
    <row r="3196" spans="1:1" x14ac:dyDescent="0.2">
      <c r="A3196" t="s">
        <v>9397</v>
      </c>
    </row>
    <row r="3197" spans="1:1" x14ac:dyDescent="0.2">
      <c r="A3197" t="s">
        <v>9398</v>
      </c>
    </row>
    <row r="3198" spans="1:1" x14ac:dyDescent="0.2">
      <c r="A3198" t="s">
        <v>9399</v>
      </c>
    </row>
    <row r="3199" spans="1:1" x14ac:dyDescent="0.2">
      <c r="A3199" t="s">
        <v>9400</v>
      </c>
    </row>
    <row r="3200" spans="1:1" x14ac:dyDescent="0.2">
      <c r="A3200" t="s">
        <v>9401</v>
      </c>
    </row>
    <row r="3201" spans="1:1" x14ac:dyDescent="0.2">
      <c r="A3201" t="s">
        <v>9402</v>
      </c>
    </row>
    <row r="3202" spans="1:1" x14ac:dyDescent="0.2">
      <c r="A3202" t="s">
        <v>9403</v>
      </c>
    </row>
    <row r="3203" spans="1:1" x14ac:dyDescent="0.2">
      <c r="A3203" t="s">
        <v>9404</v>
      </c>
    </row>
    <row r="3204" spans="1:1" x14ac:dyDescent="0.2">
      <c r="A3204" t="s">
        <v>9405</v>
      </c>
    </row>
    <row r="3205" spans="1:1" x14ac:dyDescent="0.2">
      <c r="A3205" t="s">
        <v>9406</v>
      </c>
    </row>
    <row r="3206" spans="1:1" x14ac:dyDescent="0.2">
      <c r="A3206" t="s">
        <v>9407</v>
      </c>
    </row>
    <row r="3207" spans="1:1" x14ac:dyDescent="0.2">
      <c r="A3207" t="s">
        <v>9408</v>
      </c>
    </row>
    <row r="3208" spans="1:1" x14ac:dyDescent="0.2">
      <c r="A3208" t="s">
        <v>9409</v>
      </c>
    </row>
    <row r="3209" spans="1:1" x14ac:dyDescent="0.2">
      <c r="A3209" t="s">
        <v>9410</v>
      </c>
    </row>
    <row r="3210" spans="1:1" x14ac:dyDescent="0.2">
      <c r="A3210" t="s">
        <v>9411</v>
      </c>
    </row>
    <row r="3211" spans="1:1" x14ac:dyDescent="0.2">
      <c r="A3211" t="s">
        <v>9412</v>
      </c>
    </row>
    <row r="3212" spans="1:1" x14ac:dyDescent="0.2">
      <c r="A3212" t="s">
        <v>9413</v>
      </c>
    </row>
    <row r="3213" spans="1:1" x14ac:dyDescent="0.2">
      <c r="A3213" t="s">
        <v>9414</v>
      </c>
    </row>
    <row r="3214" spans="1:1" x14ac:dyDescent="0.2">
      <c r="A3214" t="s">
        <v>9415</v>
      </c>
    </row>
    <row r="3215" spans="1:1" x14ac:dyDescent="0.2">
      <c r="A3215" t="s">
        <v>9416</v>
      </c>
    </row>
    <row r="3216" spans="1:1" x14ac:dyDescent="0.2">
      <c r="A3216" t="s">
        <v>9417</v>
      </c>
    </row>
    <row r="3217" spans="1:1" x14ac:dyDescent="0.2">
      <c r="A3217" t="s">
        <v>9418</v>
      </c>
    </row>
    <row r="3218" spans="1:1" x14ac:dyDescent="0.2">
      <c r="A3218" t="s">
        <v>9419</v>
      </c>
    </row>
    <row r="3219" spans="1:1" x14ac:dyDescent="0.2">
      <c r="A3219" t="s">
        <v>9420</v>
      </c>
    </row>
    <row r="3220" spans="1:1" x14ac:dyDescent="0.2">
      <c r="A3220" t="s">
        <v>9421</v>
      </c>
    </row>
    <row r="3221" spans="1:1" x14ac:dyDescent="0.2">
      <c r="A3221" t="s">
        <v>9422</v>
      </c>
    </row>
    <row r="3222" spans="1:1" x14ac:dyDescent="0.2">
      <c r="A3222" t="s">
        <v>9423</v>
      </c>
    </row>
    <row r="3223" spans="1:1" x14ac:dyDescent="0.2">
      <c r="A3223" t="s">
        <v>9424</v>
      </c>
    </row>
    <row r="3224" spans="1:1" x14ac:dyDescent="0.2">
      <c r="A3224" t="s">
        <v>9425</v>
      </c>
    </row>
    <row r="3225" spans="1:1" x14ac:dyDescent="0.2">
      <c r="A3225" t="s">
        <v>9426</v>
      </c>
    </row>
    <row r="3226" spans="1:1" x14ac:dyDescent="0.2">
      <c r="A3226" t="s">
        <v>9427</v>
      </c>
    </row>
    <row r="3227" spans="1:1" x14ac:dyDescent="0.2">
      <c r="A3227" t="s">
        <v>9428</v>
      </c>
    </row>
    <row r="3228" spans="1:1" x14ac:dyDescent="0.2">
      <c r="A3228" t="s">
        <v>9429</v>
      </c>
    </row>
    <row r="3229" spans="1:1" x14ac:dyDescent="0.2">
      <c r="A3229" t="s">
        <v>9430</v>
      </c>
    </row>
    <row r="3230" spans="1:1" x14ac:dyDescent="0.2">
      <c r="A3230" t="s">
        <v>9431</v>
      </c>
    </row>
    <row r="3231" spans="1:1" x14ac:dyDescent="0.2">
      <c r="A3231" t="s">
        <v>9432</v>
      </c>
    </row>
    <row r="3232" spans="1:1" x14ac:dyDescent="0.2">
      <c r="A3232" t="s">
        <v>9433</v>
      </c>
    </row>
    <row r="3233" spans="1:1" x14ac:dyDescent="0.2">
      <c r="A3233" t="s">
        <v>9434</v>
      </c>
    </row>
    <row r="3234" spans="1:1" x14ac:dyDescent="0.2">
      <c r="A3234" t="s">
        <v>9435</v>
      </c>
    </row>
    <row r="3235" spans="1:1" x14ac:dyDescent="0.2">
      <c r="A3235" t="s">
        <v>9436</v>
      </c>
    </row>
    <row r="3236" spans="1:1" x14ac:dyDescent="0.2">
      <c r="A3236" t="s">
        <v>9437</v>
      </c>
    </row>
    <row r="3237" spans="1:1" x14ac:dyDescent="0.2">
      <c r="A3237" t="s">
        <v>9438</v>
      </c>
    </row>
    <row r="3238" spans="1:1" x14ac:dyDescent="0.2">
      <c r="A3238" t="s">
        <v>9439</v>
      </c>
    </row>
    <row r="3239" spans="1:1" x14ac:dyDescent="0.2">
      <c r="A3239" t="s">
        <v>9440</v>
      </c>
    </row>
    <row r="3240" spans="1:1" x14ac:dyDescent="0.2">
      <c r="A3240" t="s">
        <v>9441</v>
      </c>
    </row>
    <row r="3241" spans="1:1" x14ac:dyDescent="0.2">
      <c r="A3241" t="s">
        <v>9442</v>
      </c>
    </row>
    <row r="3242" spans="1:1" x14ac:dyDescent="0.2">
      <c r="A3242" t="s">
        <v>9443</v>
      </c>
    </row>
    <row r="3243" spans="1:1" x14ac:dyDescent="0.2">
      <c r="A3243" t="s">
        <v>9444</v>
      </c>
    </row>
    <row r="3244" spans="1:1" x14ac:dyDescent="0.2">
      <c r="A3244" t="s">
        <v>9445</v>
      </c>
    </row>
    <row r="3245" spans="1:1" x14ac:dyDescent="0.2">
      <c r="A3245" t="s">
        <v>9446</v>
      </c>
    </row>
    <row r="3246" spans="1:1" x14ac:dyDescent="0.2">
      <c r="A3246" t="s">
        <v>9447</v>
      </c>
    </row>
    <row r="3247" spans="1:1" x14ac:dyDescent="0.2">
      <c r="A3247" t="s">
        <v>9448</v>
      </c>
    </row>
    <row r="3248" spans="1:1" x14ac:dyDescent="0.2">
      <c r="A3248" t="s">
        <v>9449</v>
      </c>
    </row>
    <row r="3249" spans="1:1" x14ac:dyDescent="0.2">
      <c r="A3249" t="s">
        <v>9450</v>
      </c>
    </row>
    <row r="3250" spans="1:1" x14ac:dyDescent="0.2">
      <c r="A3250" t="s">
        <v>9451</v>
      </c>
    </row>
    <row r="3251" spans="1:1" x14ac:dyDescent="0.2">
      <c r="A3251" t="s">
        <v>9452</v>
      </c>
    </row>
    <row r="3252" spans="1:1" x14ac:dyDescent="0.2">
      <c r="A3252" t="s">
        <v>9453</v>
      </c>
    </row>
    <row r="3253" spans="1:1" x14ac:dyDescent="0.2">
      <c r="A3253" t="s">
        <v>9454</v>
      </c>
    </row>
    <row r="3254" spans="1:1" x14ac:dyDescent="0.2">
      <c r="A3254" t="s">
        <v>9455</v>
      </c>
    </row>
    <row r="3255" spans="1:1" x14ac:dyDescent="0.2">
      <c r="A3255" t="s">
        <v>9456</v>
      </c>
    </row>
    <row r="3256" spans="1:1" x14ac:dyDescent="0.2">
      <c r="A3256" t="s">
        <v>9457</v>
      </c>
    </row>
    <row r="3257" spans="1:1" x14ac:dyDescent="0.2">
      <c r="A3257" t="s">
        <v>9458</v>
      </c>
    </row>
    <row r="3258" spans="1:1" x14ac:dyDescent="0.2">
      <c r="A3258" t="s">
        <v>9459</v>
      </c>
    </row>
    <row r="3259" spans="1:1" x14ac:dyDescent="0.2">
      <c r="A3259" t="s">
        <v>9460</v>
      </c>
    </row>
    <row r="3260" spans="1:1" x14ac:dyDescent="0.2">
      <c r="A3260" t="s">
        <v>9461</v>
      </c>
    </row>
    <row r="3261" spans="1:1" x14ac:dyDescent="0.2">
      <c r="A3261" t="s">
        <v>9462</v>
      </c>
    </row>
    <row r="3262" spans="1:1" x14ac:dyDescent="0.2">
      <c r="A3262" t="s">
        <v>9463</v>
      </c>
    </row>
    <row r="3263" spans="1:1" x14ac:dyDescent="0.2">
      <c r="A3263" t="s">
        <v>9464</v>
      </c>
    </row>
    <row r="3264" spans="1:1" x14ac:dyDescent="0.2">
      <c r="A3264" t="s">
        <v>9465</v>
      </c>
    </row>
    <row r="3265" spans="1:1" x14ac:dyDescent="0.2">
      <c r="A3265" t="s">
        <v>9466</v>
      </c>
    </row>
    <row r="3266" spans="1:1" x14ac:dyDescent="0.2">
      <c r="A3266" t="s">
        <v>9467</v>
      </c>
    </row>
    <row r="3267" spans="1:1" x14ac:dyDescent="0.2">
      <c r="A3267" t="s">
        <v>9468</v>
      </c>
    </row>
    <row r="3268" spans="1:1" x14ac:dyDescent="0.2">
      <c r="A3268" t="s">
        <v>9469</v>
      </c>
    </row>
    <row r="3269" spans="1:1" x14ac:dyDescent="0.2">
      <c r="A3269" t="s">
        <v>9470</v>
      </c>
    </row>
    <row r="3270" spans="1:1" x14ac:dyDescent="0.2">
      <c r="A3270" t="s">
        <v>9471</v>
      </c>
    </row>
    <row r="3271" spans="1:1" x14ac:dyDescent="0.2">
      <c r="A3271" t="s">
        <v>9472</v>
      </c>
    </row>
    <row r="3272" spans="1:1" x14ac:dyDescent="0.2">
      <c r="A3272" t="s">
        <v>9473</v>
      </c>
    </row>
    <row r="3273" spans="1:1" x14ac:dyDescent="0.2">
      <c r="A3273" t="s">
        <v>9474</v>
      </c>
    </row>
    <row r="3274" spans="1:1" x14ac:dyDescent="0.2">
      <c r="A3274" t="s">
        <v>9475</v>
      </c>
    </row>
    <row r="3275" spans="1:1" x14ac:dyDescent="0.2">
      <c r="A3275" t="s">
        <v>9476</v>
      </c>
    </row>
    <row r="3276" spans="1:1" x14ac:dyDescent="0.2">
      <c r="A3276" t="s">
        <v>9477</v>
      </c>
    </row>
    <row r="3277" spans="1:1" x14ac:dyDescent="0.2">
      <c r="A3277" t="s">
        <v>9478</v>
      </c>
    </row>
    <row r="3278" spans="1:1" x14ac:dyDescent="0.2">
      <c r="A3278" t="s">
        <v>9479</v>
      </c>
    </row>
    <row r="3279" spans="1:1" x14ac:dyDescent="0.2">
      <c r="A3279" t="s">
        <v>9480</v>
      </c>
    </row>
    <row r="3280" spans="1:1" x14ac:dyDescent="0.2">
      <c r="A3280" t="s">
        <v>9481</v>
      </c>
    </row>
    <row r="3281" spans="1:1" x14ac:dyDescent="0.2">
      <c r="A3281" t="s">
        <v>9482</v>
      </c>
    </row>
    <row r="3282" spans="1:1" x14ac:dyDescent="0.2">
      <c r="A3282" t="s">
        <v>9483</v>
      </c>
    </row>
    <row r="3283" spans="1:1" x14ac:dyDescent="0.2">
      <c r="A3283" t="s">
        <v>9484</v>
      </c>
    </row>
    <row r="3284" spans="1:1" x14ac:dyDescent="0.2">
      <c r="A3284" t="s">
        <v>9485</v>
      </c>
    </row>
    <row r="3285" spans="1:1" x14ac:dyDescent="0.2">
      <c r="A3285" t="s">
        <v>9486</v>
      </c>
    </row>
    <row r="3286" spans="1:1" x14ac:dyDescent="0.2">
      <c r="A3286" t="s">
        <v>9487</v>
      </c>
    </row>
    <row r="3287" spans="1:1" x14ac:dyDescent="0.2">
      <c r="A3287" t="s">
        <v>9488</v>
      </c>
    </row>
    <row r="3288" spans="1:1" x14ac:dyDescent="0.2">
      <c r="A3288" t="s">
        <v>9489</v>
      </c>
    </row>
    <row r="3289" spans="1:1" x14ac:dyDescent="0.2">
      <c r="A3289" t="s">
        <v>9490</v>
      </c>
    </row>
    <row r="3290" spans="1:1" x14ac:dyDescent="0.2">
      <c r="A3290" t="s">
        <v>9491</v>
      </c>
    </row>
    <row r="3291" spans="1:1" x14ac:dyDescent="0.2">
      <c r="A3291" t="s">
        <v>9492</v>
      </c>
    </row>
    <row r="3292" spans="1:1" x14ac:dyDescent="0.2">
      <c r="A3292" t="s">
        <v>9493</v>
      </c>
    </row>
    <row r="3293" spans="1:1" x14ac:dyDescent="0.2">
      <c r="A3293" t="s">
        <v>9494</v>
      </c>
    </row>
    <row r="3294" spans="1:1" x14ac:dyDescent="0.2">
      <c r="A3294" t="s">
        <v>9495</v>
      </c>
    </row>
    <row r="3295" spans="1:1" x14ac:dyDescent="0.2">
      <c r="A3295" t="s">
        <v>9496</v>
      </c>
    </row>
    <row r="3296" spans="1:1" x14ac:dyDescent="0.2">
      <c r="A3296" t="s">
        <v>9497</v>
      </c>
    </row>
    <row r="3297" spans="1:1" x14ac:dyDescent="0.2">
      <c r="A3297" t="s">
        <v>9498</v>
      </c>
    </row>
    <row r="3298" spans="1:1" x14ac:dyDescent="0.2">
      <c r="A3298" t="s">
        <v>9499</v>
      </c>
    </row>
    <row r="3299" spans="1:1" x14ac:dyDescent="0.2">
      <c r="A3299" t="s">
        <v>9500</v>
      </c>
    </row>
    <row r="3300" spans="1:1" x14ac:dyDescent="0.2">
      <c r="A3300" t="s">
        <v>9501</v>
      </c>
    </row>
    <row r="3301" spans="1:1" x14ac:dyDescent="0.2">
      <c r="A3301" t="s">
        <v>9502</v>
      </c>
    </row>
    <row r="3302" spans="1:1" x14ac:dyDescent="0.2">
      <c r="A3302" t="s">
        <v>9503</v>
      </c>
    </row>
    <row r="3303" spans="1:1" x14ac:dyDescent="0.2">
      <c r="A3303" t="s">
        <v>9504</v>
      </c>
    </row>
    <row r="3304" spans="1:1" x14ac:dyDescent="0.2">
      <c r="A3304" t="s">
        <v>9505</v>
      </c>
    </row>
    <row r="3305" spans="1:1" x14ac:dyDescent="0.2">
      <c r="A3305" t="s">
        <v>9506</v>
      </c>
    </row>
    <row r="3306" spans="1:1" x14ac:dyDescent="0.2">
      <c r="A3306" t="s">
        <v>9507</v>
      </c>
    </row>
    <row r="3307" spans="1:1" x14ac:dyDescent="0.2">
      <c r="A3307" t="s">
        <v>9508</v>
      </c>
    </row>
    <row r="3308" spans="1:1" x14ac:dyDescent="0.2">
      <c r="A3308" t="s">
        <v>9509</v>
      </c>
    </row>
    <row r="3309" spans="1:1" x14ac:dyDescent="0.2">
      <c r="A3309" t="s">
        <v>9510</v>
      </c>
    </row>
    <row r="3310" spans="1:1" x14ac:dyDescent="0.2">
      <c r="A3310" t="s">
        <v>9511</v>
      </c>
    </row>
    <row r="3311" spans="1:1" x14ac:dyDescent="0.2">
      <c r="A3311" t="s">
        <v>9512</v>
      </c>
    </row>
    <row r="3312" spans="1:1" x14ac:dyDescent="0.2">
      <c r="A3312" t="s">
        <v>9513</v>
      </c>
    </row>
    <row r="3313" spans="1:1" x14ac:dyDescent="0.2">
      <c r="A3313" t="s">
        <v>9514</v>
      </c>
    </row>
    <row r="3314" spans="1:1" x14ac:dyDescent="0.2">
      <c r="A3314" t="s">
        <v>9515</v>
      </c>
    </row>
    <row r="3315" spans="1:1" x14ac:dyDescent="0.2">
      <c r="A3315" t="s">
        <v>9516</v>
      </c>
    </row>
    <row r="3316" spans="1:1" x14ac:dyDescent="0.2">
      <c r="A3316" t="s">
        <v>9517</v>
      </c>
    </row>
    <row r="3317" spans="1:1" x14ac:dyDescent="0.2">
      <c r="A3317" t="s">
        <v>9518</v>
      </c>
    </row>
    <row r="3318" spans="1:1" x14ac:dyDescent="0.2">
      <c r="A3318" t="s">
        <v>9519</v>
      </c>
    </row>
    <row r="3319" spans="1:1" x14ac:dyDescent="0.2">
      <c r="A3319" t="s">
        <v>9520</v>
      </c>
    </row>
    <row r="3320" spans="1:1" x14ac:dyDescent="0.2">
      <c r="A3320" t="s">
        <v>9521</v>
      </c>
    </row>
    <row r="3321" spans="1:1" x14ac:dyDescent="0.2">
      <c r="A3321" t="s">
        <v>9522</v>
      </c>
    </row>
    <row r="3322" spans="1:1" x14ac:dyDescent="0.2">
      <c r="A3322" t="s">
        <v>9523</v>
      </c>
    </row>
    <row r="3323" spans="1:1" x14ac:dyDescent="0.2">
      <c r="A3323" t="s">
        <v>9524</v>
      </c>
    </row>
    <row r="3324" spans="1:1" x14ac:dyDescent="0.2">
      <c r="A3324" t="s">
        <v>9525</v>
      </c>
    </row>
    <row r="3325" spans="1:1" x14ac:dyDescent="0.2">
      <c r="A3325" t="s">
        <v>9526</v>
      </c>
    </row>
    <row r="3326" spans="1:1" x14ac:dyDescent="0.2">
      <c r="A3326" t="s">
        <v>9527</v>
      </c>
    </row>
    <row r="3327" spans="1:1" x14ac:dyDescent="0.2">
      <c r="A3327" t="s">
        <v>9528</v>
      </c>
    </row>
    <row r="3328" spans="1:1" x14ac:dyDescent="0.2">
      <c r="A3328" t="s">
        <v>9529</v>
      </c>
    </row>
    <row r="3329" spans="1:1" x14ac:dyDescent="0.2">
      <c r="A3329" t="s">
        <v>9530</v>
      </c>
    </row>
    <row r="3330" spans="1:1" x14ac:dyDescent="0.2">
      <c r="A3330" t="s">
        <v>9531</v>
      </c>
    </row>
    <row r="3331" spans="1:1" x14ac:dyDescent="0.2">
      <c r="A3331" t="s">
        <v>9532</v>
      </c>
    </row>
    <row r="3332" spans="1:1" x14ac:dyDescent="0.2">
      <c r="A3332" t="s">
        <v>9533</v>
      </c>
    </row>
    <row r="3333" spans="1:1" x14ac:dyDescent="0.2">
      <c r="A3333" t="s">
        <v>9534</v>
      </c>
    </row>
    <row r="3334" spans="1:1" x14ac:dyDescent="0.2">
      <c r="A3334" t="s">
        <v>9535</v>
      </c>
    </row>
    <row r="3335" spans="1:1" x14ac:dyDescent="0.2">
      <c r="A3335" t="s">
        <v>9536</v>
      </c>
    </row>
    <row r="3336" spans="1:1" x14ac:dyDescent="0.2">
      <c r="A3336" t="s">
        <v>9537</v>
      </c>
    </row>
    <row r="3337" spans="1:1" x14ac:dyDescent="0.2">
      <c r="A3337" t="s">
        <v>9538</v>
      </c>
    </row>
    <row r="3338" spans="1:1" x14ac:dyDescent="0.2">
      <c r="A3338" t="s">
        <v>9539</v>
      </c>
    </row>
    <row r="3339" spans="1:1" x14ac:dyDescent="0.2">
      <c r="A3339" t="s">
        <v>9540</v>
      </c>
    </row>
    <row r="3340" spans="1:1" x14ac:dyDescent="0.2">
      <c r="A3340" t="s">
        <v>9541</v>
      </c>
    </row>
    <row r="3341" spans="1:1" x14ac:dyDescent="0.2">
      <c r="A3341" t="s">
        <v>9542</v>
      </c>
    </row>
    <row r="3342" spans="1:1" x14ac:dyDescent="0.2">
      <c r="A3342" t="s">
        <v>9543</v>
      </c>
    </row>
    <row r="3343" spans="1:1" x14ac:dyDescent="0.2">
      <c r="A3343" t="s">
        <v>9544</v>
      </c>
    </row>
    <row r="3344" spans="1:1" x14ac:dyDescent="0.2">
      <c r="A3344" t="s">
        <v>9545</v>
      </c>
    </row>
    <row r="3345" spans="1:1" x14ac:dyDescent="0.2">
      <c r="A3345" t="s">
        <v>9546</v>
      </c>
    </row>
    <row r="3346" spans="1:1" x14ac:dyDescent="0.2">
      <c r="A3346" t="s">
        <v>9547</v>
      </c>
    </row>
    <row r="3347" spans="1:1" x14ac:dyDescent="0.2">
      <c r="A3347" t="s">
        <v>9548</v>
      </c>
    </row>
    <row r="3348" spans="1:1" x14ac:dyDescent="0.2">
      <c r="A3348" t="s">
        <v>9549</v>
      </c>
    </row>
    <row r="3349" spans="1:1" x14ac:dyDescent="0.2">
      <c r="A3349" t="s">
        <v>9550</v>
      </c>
    </row>
    <row r="3350" spans="1:1" x14ac:dyDescent="0.2">
      <c r="A3350" t="s">
        <v>9551</v>
      </c>
    </row>
    <row r="3351" spans="1:1" x14ac:dyDescent="0.2">
      <c r="A3351" t="s">
        <v>9552</v>
      </c>
    </row>
    <row r="3352" spans="1:1" x14ac:dyDescent="0.2">
      <c r="A3352" t="s">
        <v>9553</v>
      </c>
    </row>
    <row r="3353" spans="1:1" x14ac:dyDescent="0.2">
      <c r="A3353" t="s">
        <v>9554</v>
      </c>
    </row>
    <row r="3354" spans="1:1" x14ac:dyDescent="0.2">
      <c r="A3354" t="s">
        <v>9555</v>
      </c>
    </row>
    <row r="3355" spans="1:1" x14ac:dyDescent="0.2">
      <c r="A3355" t="s">
        <v>9556</v>
      </c>
    </row>
    <row r="3356" spans="1:1" x14ac:dyDescent="0.2">
      <c r="A3356" t="s">
        <v>9557</v>
      </c>
    </row>
    <row r="3357" spans="1:1" x14ac:dyDescent="0.2">
      <c r="A3357" t="s">
        <v>9558</v>
      </c>
    </row>
    <row r="3358" spans="1:1" x14ac:dyDescent="0.2">
      <c r="A3358" t="s">
        <v>9559</v>
      </c>
    </row>
    <row r="3359" spans="1:1" x14ac:dyDescent="0.2">
      <c r="A3359" t="s">
        <v>9560</v>
      </c>
    </row>
    <row r="3360" spans="1:1" x14ac:dyDescent="0.2">
      <c r="A3360" t="s">
        <v>9561</v>
      </c>
    </row>
    <row r="3361" spans="1:1" x14ac:dyDescent="0.2">
      <c r="A3361" t="s">
        <v>9562</v>
      </c>
    </row>
    <row r="3362" spans="1:1" x14ac:dyDescent="0.2">
      <c r="A3362" t="s">
        <v>9563</v>
      </c>
    </row>
    <row r="3363" spans="1:1" x14ac:dyDescent="0.2">
      <c r="A3363" t="s">
        <v>9564</v>
      </c>
    </row>
    <row r="3364" spans="1:1" x14ac:dyDescent="0.2">
      <c r="A3364" t="s">
        <v>9565</v>
      </c>
    </row>
    <row r="3365" spans="1:1" x14ac:dyDescent="0.2">
      <c r="A3365" t="s">
        <v>9566</v>
      </c>
    </row>
    <row r="3366" spans="1:1" x14ac:dyDescent="0.2">
      <c r="A3366" t="s">
        <v>9567</v>
      </c>
    </row>
    <row r="3367" spans="1:1" x14ac:dyDescent="0.2">
      <c r="A3367" t="s">
        <v>9568</v>
      </c>
    </row>
    <row r="3368" spans="1:1" x14ac:dyDescent="0.2">
      <c r="A3368" t="s">
        <v>9569</v>
      </c>
    </row>
    <row r="3369" spans="1:1" x14ac:dyDescent="0.2">
      <c r="A3369" t="s">
        <v>9570</v>
      </c>
    </row>
    <row r="3370" spans="1:1" x14ac:dyDescent="0.2">
      <c r="A3370" t="s">
        <v>9571</v>
      </c>
    </row>
    <row r="3371" spans="1:1" x14ac:dyDescent="0.2">
      <c r="A3371" t="s">
        <v>9572</v>
      </c>
    </row>
    <row r="3372" spans="1:1" x14ac:dyDescent="0.2">
      <c r="A3372" t="s">
        <v>9573</v>
      </c>
    </row>
    <row r="3373" spans="1:1" x14ac:dyDescent="0.2">
      <c r="A3373" t="s">
        <v>9574</v>
      </c>
    </row>
    <row r="3374" spans="1:1" x14ac:dyDescent="0.2">
      <c r="A3374" t="s">
        <v>9575</v>
      </c>
    </row>
    <row r="3375" spans="1:1" x14ac:dyDescent="0.2">
      <c r="A3375" t="s">
        <v>9576</v>
      </c>
    </row>
    <row r="3376" spans="1:1" x14ac:dyDescent="0.2">
      <c r="A3376" t="s">
        <v>9577</v>
      </c>
    </row>
    <row r="3377" spans="1:1" x14ac:dyDescent="0.2">
      <c r="A3377" t="s">
        <v>9578</v>
      </c>
    </row>
    <row r="3378" spans="1:1" x14ac:dyDescent="0.2">
      <c r="A3378" t="s">
        <v>9579</v>
      </c>
    </row>
    <row r="3379" spans="1:1" x14ac:dyDescent="0.2">
      <c r="A3379" t="s">
        <v>9580</v>
      </c>
    </row>
    <row r="3380" spans="1:1" x14ac:dyDescent="0.2">
      <c r="A3380" t="s">
        <v>9581</v>
      </c>
    </row>
    <row r="3381" spans="1:1" x14ac:dyDescent="0.2">
      <c r="A3381" t="s">
        <v>9582</v>
      </c>
    </row>
    <row r="3382" spans="1:1" x14ac:dyDescent="0.2">
      <c r="A3382" t="s">
        <v>9583</v>
      </c>
    </row>
    <row r="3383" spans="1:1" x14ac:dyDescent="0.2">
      <c r="A3383" t="s">
        <v>9584</v>
      </c>
    </row>
    <row r="3384" spans="1:1" x14ac:dyDescent="0.2">
      <c r="A3384" t="s">
        <v>9585</v>
      </c>
    </row>
    <row r="3385" spans="1:1" x14ac:dyDescent="0.2">
      <c r="A3385" t="s">
        <v>9586</v>
      </c>
    </row>
    <row r="3386" spans="1:1" x14ac:dyDescent="0.2">
      <c r="A3386" t="s">
        <v>9587</v>
      </c>
    </row>
    <row r="3387" spans="1:1" x14ac:dyDescent="0.2">
      <c r="A3387" t="s">
        <v>9588</v>
      </c>
    </row>
    <row r="3388" spans="1:1" x14ac:dyDescent="0.2">
      <c r="A3388" t="s">
        <v>9589</v>
      </c>
    </row>
    <row r="3389" spans="1:1" x14ac:dyDescent="0.2">
      <c r="A3389" t="s">
        <v>9590</v>
      </c>
    </row>
    <row r="3390" spans="1:1" x14ac:dyDescent="0.2">
      <c r="A3390" t="s">
        <v>9591</v>
      </c>
    </row>
    <row r="3391" spans="1:1" x14ac:dyDescent="0.2">
      <c r="A3391" t="s">
        <v>9592</v>
      </c>
    </row>
    <row r="3392" spans="1:1" x14ac:dyDescent="0.2">
      <c r="A3392" t="s">
        <v>9593</v>
      </c>
    </row>
    <row r="3393" spans="1:1" x14ac:dyDescent="0.2">
      <c r="A3393" t="s">
        <v>9594</v>
      </c>
    </row>
    <row r="3394" spans="1:1" x14ac:dyDescent="0.2">
      <c r="A3394" t="s">
        <v>9595</v>
      </c>
    </row>
    <row r="3395" spans="1:1" x14ac:dyDescent="0.2">
      <c r="A3395" t="s">
        <v>9596</v>
      </c>
    </row>
    <row r="3396" spans="1:1" x14ac:dyDescent="0.2">
      <c r="A3396" t="s">
        <v>9597</v>
      </c>
    </row>
    <row r="3397" spans="1:1" x14ac:dyDescent="0.2">
      <c r="A3397" t="s">
        <v>9598</v>
      </c>
    </row>
    <row r="3398" spans="1:1" x14ac:dyDescent="0.2">
      <c r="A3398" t="s">
        <v>9599</v>
      </c>
    </row>
    <row r="3399" spans="1:1" x14ac:dyDescent="0.2">
      <c r="A3399" t="s">
        <v>9600</v>
      </c>
    </row>
    <row r="3400" spans="1:1" x14ac:dyDescent="0.2">
      <c r="A3400" t="s">
        <v>9601</v>
      </c>
    </row>
    <row r="3401" spans="1:1" x14ac:dyDescent="0.2">
      <c r="A3401" t="s">
        <v>9602</v>
      </c>
    </row>
    <row r="3402" spans="1:1" x14ac:dyDescent="0.2">
      <c r="A3402" t="s">
        <v>9603</v>
      </c>
    </row>
    <row r="3403" spans="1:1" x14ac:dyDescent="0.2">
      <c r="A3403" t="s">
        <v>9604</v>
      </c>
    </row>
    <row r="3404" spans="1:1" x14ac:dyDescent="0.2">
      <c r="A3404" t="s">
        <v>9605</v>
      </c>
    </row>
    <row r="3405" spans="1:1" x14ac:dyDescent="0.2">
      <c r="A3405" t="s">
        <v>9606</v>
      </c>
    </row>
    <row r="3406" spans="1:1" x14ac:dyDescent="0.2">
      <c r="A3406" t="s">
        <v>9607</v>
      </c>
    </row>
    <row r="3407" spans="1:1" x14ac:dyDescent="0.2">
      <c r="A3407" t="s">
        <v>9608</v>
      </c>
    </row>
    <row r="3408" spans="1:1" x14ac:dyDescent="0.2">
      <c r="A3408" t="s">
        <v>9609</v>
      </c>
    </row>
    <row r="3409" spans="1:1" x14ac:dyDescent="0.2">
      <c r="A3409" t="s">
        <v>9610</v>
      </c>
    </row>
    <row r="3410" spans="1:1" x14ac:dyDescent="0.2">
      <c r="A3410" t="s">
        <v>9611</v>
      </c>
    </row>
    <row r="3411" spans="1:1" x14ac:dyDescent="0.2">
      <c r="A3411" t="s">
        <v>9612</v>
      </c>
    </row>
    <row r="3412" spans="1:1" x14ac:dyDescent="0.2">
      <c r="A3412" t="s">
        <v>9613</v>
      </c>
    </row>
    <row r="3413" spans="1:1" x14ac:dyDescent="0.2">
      <c r="A3413" t="s">
        <v>9614</v>
      </c>
    </row>
    <row r="3414" spans="1:1" x14ac:dyDescent="0.2">
      <c r="A3414" t="s">
        <v>9615</v>
      </c>
    </row>
    <row r="3415" spans="1:1" x14ac:dyDescent="0.2">
      <c r="A3415" t="s">
        <v>9616</v>
      </c>
    </row>
    <row r="3416" spans="1:1" x14ac:dyDescent="0.2">
      <c r="A3416" t="s">
        <v>9617</v>
      </c>
    </row>
    <row r="3417" spans="1:1" x14ac:dyDescent="0.2">
      <c r="A3417" t="s">
        <v>9618</v>
      </c>
    </row>
    <row r="3418" spans="1:1" x14ac:dyDescent="0.2">
      <c r="A3418" t="s">
        <v>9619</v>
      </c>
    </row>
    <row r="3419" spans="1:1" x14ac:dyDescent="0.2">
      <c r="A3419" t="s">
        <v>9620</v>
      </c>
    </row>
    <row r="3420" spans="1:1" x14ac:dyDescent="0.2">
      <c r="A3420" t="s">
        <v>9621</v>
      </c>
    </row>
    <row r="3421" spans="1:1" x14ac:dyDescent="0.2">
      <c r="A3421" t="s">
        <v>9622</v>
      </c>
    </row>
    <row r="3422" spans="1:1" x14ac:dyDescent="0.2">
      <c r="A3422" t="s">
        <v>9623</v>
      </c>
    </row>
    <row r="3423" spans="1:1" x14ac:dyDescent="0.2">
      <c r="A3423" t="s">
        <v>9624</v>
      </c>
    </row>
    <row r="3424" spans="1:1" x14ac:dyDescent="0.2">
      <c r="A3424" t="s">
        <v>9625</v>
      </c>
    </row>
    <row r="3425" spans="1:1" x14ac:dyDescent="0.2">
      <c r="A3425" t="s">
        <v>9626</v>
      </c>
    </row>
    <row r="3426" spans="1:1" x14ac:dyDescent="0.2">
      <c r="A3426" t="s">
        <v>9627</v>
      </c>
    </row>
    <row r="3427" spans="1:1" x14ac:dyDescent="0.2">
      <c r="A3427" t="s">
        <v>9628</v>
      </c>
    </row>
    <row r="3428" spans="1:1" x14ac:dyDescent="0.2">
      <c r="A3428" t="s">
        <v>9629</v>
      </c>
    </row>
    <row r="3429" spans="1:1" x14ac:dyDescent="0.2">
      <c r="A3429" t="s">
        <v>9630</v>
      </c>
    </row>
    <row r="3430" spans="1:1" x14ac:dyDescent="0.2">
      <c r="A3430" t="s">
        <v>9631</v>
      </c>
    </row>
    <row r="3431" spans="1:1" x14ac:dyDescent="0.2">
      <c r="A3431" t="s">
        <v>9632</v>
      </c>
    </row>
    <row r="3432" spans="1:1" x14ac:dyDescent="0.2">
      <c r="A3432" t="s">
        <v>9633</v>
      </c>
    </row>
    <row r="3433" spans="1:1" x14ac:dyDescent="0.2">
      <c r="A3433" t="s">
        <v>9634</v>
      </c>
    </row>
    <row r="3434" spans="1:1" x14ac:dyDescent="0.2">
      <c r="A3434" t="s">
        <v>9635</v>
      </c>
    </row>
    <row r="3435" spans="1:1" x14ac:dyDescent="0.2">
      <c r="A3435" t="s">
        <v>9636</v>
      </c>
    </row>
    <row r="3436" spans="1:1" x14ac:dyDescent="0.2">
      <c r="A3436" t="s">
        <v>9637</v>
      </c>
    </row>
    <row r="3437" spans="1:1" x14ac:dyDescent="0.2">
      <c r="A3437" t="s">
        <v>9638</v>
      </c>
    </row>
    <row r="3438" spans="1:1" x14ac:dyDescent="0.2">
      <c r="A3438" t="s">
        <v>9639</v>
      </c>
    </row>
    <row r="3439" spans="1:1" x14ac:dyDescent="0.2">
      <c r="A3439" t="s">
        <v>9640</v>
      </c>
    </row>
    <row r="3440" spans="1:1" x14ac:dyDescent="0.2">
      <c r="A3440" t="s">
        <v>9641</v>
      </c>
    </row>
    <row r="3441" spans="1:1" x14ac:dyDescent="0.2">
      <c r="A3441" t="s">
        <v>9642</v>
      </c>
    </row>
    <row r="3442" spans="1:1" x14ac:dyDescent="0.2">
      <c r="A3442" t="s">
        <v>9643</v>
      </c>
    </row>
    <row r="3443" spans="1:1" x14ac:dyDescent="0.2">
      <c r="A3443" t="s">
        <v>9644</v>
      </c>
    </row>
    <row r="3444" spans="1:1" x14ac:dyDescent="0.2">
      <c r="A3444" t="s">
        <v>9645</v>
      </c>
    </row>
    <row r="3445" spans="1:1" x14ac:dyDescent="0.2">
      <c r="A3445" t="s">
        <v>9646</v>
      </c>
    </row>
    <row r="3446" spans="1:1" x14ac:dyDescent="0.2">
      <c r="A3446" t="s">
        <v>9647</v>
      </c>
    </row>
    <row r="3447" spans="1:1" x14ac:dyDescent="0.2">
      <c r="A3447" t="s">
        <v>9648</v>
      </c>
    </row>
    <row r="3448" spans="1:1" x14ac:dyDescent="0.2">
      <c r="A3448" t="s">
        <v>9649</v>
      </c>
    </row>
    <row r="3449" spans="1:1" x14ac:dyDescent="0.2">
      <c r="A3449" t="s">
        <v>9650</v>
      </c>
    </row>
    <row r="3450" spans="1:1" x14ac:dyDescent="0.2">
      <c r="A3450" t="s">
        <v>9651</v>
      </c>
    </row>
    <row r="3451" spans="1:1" x14ac:dyDescent="0.2">
      <c r="A3451" t="s">
        <v>9652</v>
      </c>
    </row>
    <row r="3452" spans="1:1" x14ac:dyDescent="0.2">
      <c r="A3452" t="s">
        <v>9653</v>
      </c>
    </row>
    <row r="3453" spans="1:1" x14ac:dyDescent="0.2">
      <c r="A3453" t="s">
        <v>9654</v>
      </c>
    </row>
    <row r="3454" spans="1:1" x14ac:dyDescent="0.2">
      <c r="A3454" t="s">
        <v>9655</v>
      </c>
    </row>
    <row r="3455" spans="1:1" x14ac:dyDescent="0.2">
      <c r="A3455" t="s">
        <v>9656</v>
      </c>
    </row>
    <row r="3456" spans="1:1" x14ac:dyDescent="0.2">
      <c r="A3456" t="s">
        <v>9657</v>
      </c>
    </row>
    <row r="3458" spans="1:1" x14ac:dyDescent="0.2">
      <c r="A3458" t="s">
        <v>9658</v>
      </c>
    </row>
    <row r="3460" spans="1:1" x14ac:dyDescent="0.2">
      <c r="A3460" t="s">
        <v>296</v>
      </c>
    </row>
    <row r="3461" spans="1:1" x14ac:dyDescent="0.2">
      <c r="A3461" t="s">
        <v>297</v>
      </c>
    </row>
    <row r="3462" spans="1:1" x14ac:dyDescent="0.2">
      <c r="A3462" t="s">
        <v>9659</v>
      </c>
    </row>
    <row r="3463" spans="1:1" x14ac:dyDescent="0.2">
      <c r="A3463" t="s">
        <v>9660</v>
      </c>
    </row>
    <row r="3464" spans="1:1" x14ac:dyDescent="0.2">
      <c r="A3464" t="s">
        <v>9661</v>
      </c>
    </row>
    <row r="3465" spans="1:1" x14ac:dyDescent="0.2">
      <c r="A3465" t="s">
        <v>9662</v>
      </c>
    </row>
    <row r="3466" spans="1:1" x14ac:dyDescent="0.2">
      <c r="A3466" t="s">
        <v>9663</v>
      </c>
    </row>
    <row r="3467" spans="1:1" x14ac:dyDescent="0.2">
      <c r="A3467" t="s">
        <v>9664</v>
      </c>
    </row>
    <row r="3468" spans="1:1" x14ac:dyDescent="0.2">
      <c r="A3468" t="s">
        <v>9665</v>
      </c>
    </row>
    <row r="3469" spans="1:1" x14ac:dyDescent="0.2">
      <c r="A3469" t="s">
        <v>9666</v>
      </c>
    </row>
    <row r="3470" spans="1:1" x14ac:dyDescent="0.2">
      <c r="A3470" t="s">
        <v>9667</v>
      </c>
    </row>
    <row r="3471" spans="1:1" x14ac:dyDescent="0.2">
      <c r="A3471" t="s">
        <v>9668</v>
      </c>
    </row>
    <row r="3472" spans="1:1" x14ac:dyDescent="0.2">
      <c r="A3472" t="s">
        <v>9669</v>
      </c>
    </row>
    <row r="3473" spans="1:1" x14ac:dyDescent="0.2">
      <c r="A3473" t="s">
        <v>9670</v>
      </c>
    </row>
    <row r="3474" spans="1:1" x14ac:dyDescent="0.2">
      <c r="A3474" t="s">
        <v>9671</v>
      </c>
    </row>
    <row r="3475" spans="1:1" x14ac:dyDescent="0.2">
      <c r="A3475" t="s">
        <v>9672</v>
      </c>
    </row>
    <row r="3476" spans="1:1" x14ac:dyDescent="0.2">
      <c r="A3476" t="s">
        <v>9673</v>
      </c>
    </row>
    <row r="3477" spans="1:1" x14ac:dyDescent="0.2">
      <c r="A3477" t="s">
        <v>9674</v>
      </c>
    </row>
    <row r="3478" spans="1:1" x14ac:dyDescent="0.2">
      <c r="A3478" t="s">
        <v>9675</v>
      </c>
    </row>
    <row r="3479" spans="1:1" x14ac:dyDescent="0.2">
      <c r="A3479" t="s">
        <v>5599</v>
      </c>
    </row>
    <row r="3480" spans="1:1" x14ac:dyDescent="0.2">
      <c r="A3480" t="s">
        <v>9676</v>
      </c>
    </row>
    <row r="3481" spans="1:1" x14ac:dyDescent="0.2">
      <c r="A3481" t="s">
        <v>5013</v>
      </c>
    </row>
    <row r="3482" spans="1:1" x14ac:dyDescent="0.2">
      <c r="A3482" t="s">
        <v>9677</v>
      </c>
    </row>
    <row r="3483" spans="1:1" x14ac:dyDescent="0.2">
      <c r="A3483" t="s">
        <v>9678</v>
      </c>
    </row>
    <row r="3484" spans="1:1" x14ac:dyDescent="0.2">
      <c r="A3484" t="s">
        <v>9679</v>
      </c>
    </row>
    <row r="3485" spans="1:1" x14ac:dyDescent="0.2">
      <c r="A3485" t="s">
        <v>9680</v>
      </c>
    </row>
    <row r="3486" spans="1:1" x14ac:dyDescent="0.2">
      <c r="A3486" t="s">
        <v>9681</v>
      </c>
    </row>
    <row r="3487" spans="1:1" x14ac:dyDescent="0.2">
      <c r="A3487" t="s">
        <v>5606</v>
      </c>
    </row>
    <row r="3488" spans="1:1" x14ac:dyDescent="0.2">
      <c r="A3488" t="s">
        <v>9682</v>
      </c>
    </row>
    <row r="3490" spans="1:1" x14ac:dyDescent="0.2">
      <c r="A3490" t="s">
        <v>9683</v>
      </c>
    </row>
    <row r="3492" spans="1:1" x14ac:dyDescent="0.2">
      <c r="A3492" t="s">
        <v>9684</v>
      </c>
    </row>
    <row r="3493" spans="1:1" x14ac:dyDescent="0.2">
      <c r="A3493" t="s">
        <v>9685</v>
      </c>
    </row>
    <row r="3494" spans="1:1" x14ac:dyDescent="0.2">
      <c r="A3494" t="s">
        <v>9686</v>
      </c>
    </row>
    <row r="3495" spans="1:1" x14ac:dyDescent="0.2">
      <c r="A3495" t="s">
        <v>9687</v>
      </c>
    </row>
    <row r="3496" spans="1:1" x14ac:dyDescent="0.2">
      <c r="A3496" t="s">
        <v>9688</v>
      </c>
    </row>
    <row r="3497" spans="1:1" x14ac:dyDescent="0.2">
      <c r="A3497" t="s">
        <v>9689</v>
      </c>
    </row>
    <row r="3498" spans="1:1" x14ac:dyDescent="0.2">
      <c r="A3498" t="s">
        <v>9690</v>
      </c>
    </row>
    <row r="3499" spans="1:1" x14ac:dyDescent="0.2">
      <c r="A3499" t="s">
        <v>9691</v>
      </c>
    </row>
    <row r="3500" spans="1:1" x14ac:dyDescent="0.2">
      <c r="A3500" t="s">
        <v>9692</v>
      </c>
    </row>
    <row r="3501" spans="1:1" x14ac:dyDescent="0.2">
      <c r="A3501" t="s">
        <v>9693</v>
      </c>
    </row>
    <row r="3502" spans="1:1" x14ac:dyDescent="0.2">
      <c r="A3502" t="s">
        <v>9694</v>
      </c>
    </row>
    <row r="3503" spans="1:1" x14ac:dyDescent="0.2">
      <c r="A3503" t="s">
        <v>9695</v>
      </c>
    </row>
    <row r="3504" spans="1:1" x14ac:dyDescent="0.2">
      <c r="A3504" t="s">
        <v>9696</v>
      </c>
    </row>
    <row r="3505" spans="1:1" x14ac:dyDescent="0.2">
      <c r="A3505" t="s">
        <v>9697</v>
      </c>
    </row>
    <row r="3506" spans="1:1" x14ac:dyDescent="0.2">
      <c r="A3506" t="s">
        <v>9698</v>
      </c>
    </row>
    <row r="3507" spans="1:1" x14ac:dyDescent="0.2">
      <c r="A3507" t="s">
        <v>9699</v>
      </c>
    </row>
    <row r="3508" spans="1:1" x14ac:dyDescent="0.2">
      <c r="A3508" t="s">
        <v>9700</v>
      </c>
    </row>
    <row r="3509" spans="1:1" x14ac:dyDescent="0.2">
      <c r="A3509" t="s">
        <v>9701</v>
      </c>
    </row>
    <row r="3510" spans="1:1" x14ac:dyDescent="0.2">
      <c r="A3510" t="s">
        <v>9702</v>
      </c>
    </row>
    <row r="3511" spans="1:1" x14ac:dyDescent="0.2">
      <c r="A3511" t="s">
        <v>9703</v>
      </c>
    </row>
    <row r="3512" spans="1:1" x14ac:dyDescent="0.2">
      <c r="A3512" t="s">
        <v>9704</v>
      </c>
    </row>
    <row r="3513" spans="1:1" x14ac:dyDescent="0.2">
      <c r="A3513" t="s">
        <v>9705</v>
      </c>
    </row>
    <row r="3514" spans="1:1" x14ac:dyDescent="0.2">
      <c r="A3514" t="s">
        <v>9706</v>
      </c>
    </row>
    <row r="3515" spans="1:1" x14ac:dyDescent="0.2">
      <c r="A3515" t="s">
        <v>9707</v>
      </c>
    </row>
    <row r="3516" spans="1:1" x14ac:dyDescent="0.2">
      <c r="A3516" t="s">
        <v>9708</v>
      </c>
    </row>
    <row r="3517" spans="1:1" x14ac:dyDescent="0.2">
      <c r="A3517" t="s">
        <v>9709</v>
      </c>
    </row>
    <row r="3518" spans="1:1" x14ac:dyDescent="0.2">
      <c r="A3518" t="s">
        <v>9710</v>
      </c>
    </row>
    <row r="3519" spans="1:1" x14ac:dyDescent="0.2">
      <c r="A3519" t="s">
        <v>9711</v>
      </c>
    </row>
    <row r="3520" spans="1:1" x14ac:dyDescent="0.2">
      <c r="A3520" t="s">
        <v>9712</v>
      </c>
    </row>
    <row r="3521" spans="1:1" x14ac:dyDescent="0.2">
      <c r="A3521" t="s">
        <v>9713</v>
      </c>
    </row>
    <row r="3522" spans="1:1" x14ac:dyDescent="0.2">
      <c r="A3522" t="s">
        <v>9714</v>
      </c>
    </row>
    <row r="3523" spans="1:1" x14ac:dyDescent="0.2">
      <c r="A3523" t="s">
        <v>9715</v>
      </c>
    </row>
    <row r="3524" spans="1:1" x14ac:dyDescent="0.2">
      <c r="A3524" t="s">
        <v>9716</v>
      </c>
    </row>
    <row r="3525" spans="1:1" x14ac:dyDescent="0.2">
      <c r="A3525" t="s">
        <v>9717</v>
      </c>
    </row>
    <row r="3526" spans="1:1" x14ac:dyDescent="0.2">
      <c r="A3526" t="s">
        <v>9718</v>
      </c>
    </row>
    <row r="3527" spans="1:1" x14ac:dyDescent="0.2">
      <c r="A3527" t="s">
        <v>9719</v>
      </c>
    </row>
    <row r="3528" spans="1:1" x14ac:dyDescent="0.2">
      <c r="A3528">
        <v>2</v>
      </c>
    </row>
    <row r="3530" spans="1:1" x14ac:dyDescent="0.2">
      <c r="A3530" t="s">
        <v>9720</v>
      </c>
    </row>
    <row r="3532" spans="1:1" x14ac:dyDescent="0.2">
      <c r="A3532" t="s">
        <v>9721</v>
      </c>
    </row>
    <row r="3533" spans="1:1" x14ac:dyDescent="0.2">
      <c r="A3533" t="s">
        <v>9722</v>
      </c>
    </row>
    <row r="3534" spans="1:1" x14ac:dyDescent="0.2">
      <c r="A3534" t="s">
        <v>9723</v>
      </c>
    </row>
    <row r="3535" spans="1:1" x14ac:dyDescent="0.2">
      <c r="A3535" t="s">
        <v>9724</v>
      </c>
    </row>
    <row r="3536" spans="1:1" x14ac:dyDescent="0.2">
      <c r="A3536" t="s">
        <v>9725</v>
      </c>
    </row>
    <row r="3537" spans="1:1" x14ac:dyDescent="0.2">
      <c r="A3537" t="s">
        <v>9726</v>
      </c>
    </row>
    <row r="3538" spans="1:1" x14ac:dyDescent="0.2">
      <c r="A3538" t="s">
        <v>9727</v>
      </c>
    </row>
    <row r="3539" spans="1:1" x14ac:dyDescent="0.2">
      <c r="A3539" t="s">
        <v>9728</v>
      </c>
    </row>
    <row r="3540" spans="1:1" x14ac:dyDescent="0.2">
      <c r="A3540" t="s">
        <v>9729</v>
      </c>
    </row>
    <row r="3541" spans="1:1" x14ac:dyDescent="0.2">
      <c r="A3541" t="s">
        <v>9730</v>
      </c>
    </row>
    <row r="3542" spans="1:1" x14ac:dyDescent="0.2">
      <c r="A3542" t="s">
        <v>9731</v>
      </c>
    </row>
    <row r="3543" spans="1:1" x14ac:dyDescent="0.2">
      <c r="A3543" t="s">
        <v>9732</v>
      </c>
    </row>
    <row r="3544" spans="1:1" x14ac:dyDescent="0.2">
      <c r="A3544" t="s">
        <v>9733</v>
      </c>
    </row>
    <row r="3545" spans="1:1" x14ac:dyDescent="0.2">
      <c r="A3545" t="s">
        <v>9734</v>
      </c>
    </row>
    <row r="3546" spans="1:1" x14ac:dyDescent="0.2">
      <c r="A3546" t="s">
        <v>9735</v>
      </c>
    </row>
    <row r="3547" spans="1:1" x14ac:dyDescent="0.2">
      <c r="A3547" t="s">
        <v>9736</v>
      </c>
    </row>
    <row r="3548" spans="1:1" x14ac:dyDescent="0.2">
      <c r="A3548" t="s">
        <v>9737</v>
      </c>
    </row>
    <row r="3549" spans="1:1" x14ac:dyDescent="0.2">
      <c r="A3549" t="s">
        <v>9738</v>
      </c>
    </row>
    <row r="3550" spans="1:1" x14ac:dyDescent="0.2">
      <c r="A3550" t="s">
        <v>9739</v>
      </c>
    </row>
    <row r="3551" spans="1:1" x14ac:dyDescent="0.2">
      <c r="A3551" t="s">
        <v>9740</v>
      </c>
    </row>
    <row r="3552" spans="1:1" x14ac:dyDescent="0.2">
      <c r="A3552" t="s">
        <v>9741</v>
      </c>
    </row>
    <row r="3553" spans="1:1" x14ac:dyDescent="0.2">
      <c r="A3553" t="s">
        <v>9742</v>
      </c>
    </row>
    <row r="3554" spans="1:1" x14ac:dyDescent="0.2">
      <c r="A3554" t="s">
        <v>9743</v>
      </c>
    </row>
    <row r="3555" spans="1:1" x14ac:dyDescent="0.2">
      <c r="A3555" t="s">
        <v>9744</v>
      </c>
    </row>
    <row r="3556" spans="1:1" x14ac:dyDescent="0.2">
      <c r="A3556" t="s">
        <v>9745</v>
      </c>
    </row>
    <row r="3557" spans="1:1" x14ac:dyDescent="0.2">
      <c r="A3557" t="s">
        <v>9746</v>
      </c>
    </row>
    <row r="3558" spans="1:1" x14ac:dyDescent="0.2">
      <c r="A3558" t="s">
        <v>9747</v>
      </c>
    </row>
    <row r="3559" spans="1:1" x14ac:dyDescent="0.2">
      <c r="A3559" t="s">
        <v>9748</v>
      </c>
    </row>
    <row r="3560" spans="1:1" x14ac:dyDescent="0.2">
      <c r="A3560" t="s">
        <v>9749</v>
      </c>
    </row>
    <row r="3561" spans="1:1" x14ac:dyDescent="0.2">
      <c r="A3561" t="s">
        <v>9750</v>
      </c>
    </row>
    <row r="3562" spans="1:1" x14ac:dyDescent="0.2">
      <c r="A3562" t="s">
        <v>9751</v>
      </c>
    </row>
    <row r="3563" spans="1:1" x14ac:dyDescent="0.2">
      <c r="A3563" t="s">
        <v>9752</v>
      </c>
    </row>
    <row r="3564" spans="1:1" x14ac:dyDescent="0.2">
      <c r="A3564" t="s">
        <v>9753</v>
      </c>
    </row>
    <row r="3565" spans="1:1" x14ac:dyDescent="0.2">
      <c r="A3565" t="s">
        <v>9754</v>
      </c>
    </row>
    <row r="3566" spans="1:1" x14ac:dyDescent="0.2">
      <c r="A3566" t="s">
        <v>9755</v>
      </c>
    </row>
    <row r="3567" spans="1:1" x14ac:dyDescent="0.2">
      <c r="A3567" t="s">
        <v>9756</v>
      </c>
    </row>
    <row r="3568" spans="1:1" x14ac:dyDescent="0.2">
      <c r="A3568" t="s">
        <v>9757</v>
      </c>
    </row>
    <row r="3569" spans="1:1" x14ac:dyDescent="0.2">
      <c r="A3569" t="s">
        <v>9758</v>
      </c>
    </row>
    <row r="3570" spans="1:1" x14ac:dyDescent="0.2">
      <c r="A3570" t="s">
        <v>9759</v>
      </c>
    </row>
    <row r="3571" spans="1:1" x14ac:dyDescent="0.2">
      <c r="A3571" t="s">
        <v>9760</v>
      </c>
    </row>
    <row r="3572" spans="1:1" x14ac:dyDescent="0.2">
      <c r="A3572" t="s">
        <v>9761</v>
      </c>
    </row>
    <row r="3573" spans="1:1" x14ac:dyDescent="0.2">
      <c r="A3573" t="s">
        <v>9762</v>
      </c>
    </row>
    <row r="3574" spans="1:1" x14ac:dyDescent="0.2">
      <c r="A3574">
        <v>2</v>
      </c>
    </row>
    <row r="3576" spans="1:1" x14ac:dyDescent="0.2">
      <c r="A3576" t="s">
        <v>9763</v>
      </c>
    </row>
    <row r="3578" spans="1:1" x14ac:dyDescent="0.2">
      <c r="A3578" t="s">
        <v>9764</v>
      </c>
    </row>
    <row r="3579" spans="1:1" x14ac:dyDescent="0.2">
      <c r="A3579" t="s">
        <v>9765</v>
      </c>
    </row>
    <row r="3580" spans="1:1" x14ac:dyDescent="0.2">
      <c r="A3580" t="s">
        <v>9766</v>
      </c>
    </row>
    <row r="3581" spans="1:1" x14ac:dyDescent="0.2">
      <c r="A3581" t="s">
        <v>9767</v>
      </c>
    </row>
    <row r="3582" spans="1:1" x14ac:dyDescent="0.2">
      <c r="A3582" t="s">
        <v>9768</v>
      </c>
    </row>
    <row r="3583" spans="1:1" x14ac:dyDescent="0.2">
      <c r="A3583" t="s">
        <v>9769</v>
      </c>
    </row>
    <row r="3584" spans="1:1" x14ac:dyDescent="0.2">
      <c r="A3584" t="s">
        <v>9770</v>
      </c>
    </row>
    <row r="3586" spans="1:1" x14ac:dyDescent="0.2">
      <c r="A3586" t="s">
        <v>9771</v>
      </c>
    </row>
    <row r="3587" spans="1:1" x14ac:dyDescent="0.2">
      <c r="A3587" t="s">
        <v>9765</v>
      </c>
    </row>
    <row r="3588" spans="1:1" x14ac:dyDescent="0.2">
      <c r="A3588" t="s">
        <v>9766</v>
      </c>
    </row>
    <row r="3589" spans="1:1" x14ac:dyDescent="0.2">
      <c r="A3589" t="s">
        <v>9772</v>
      </c>
    </row>
    <row r="3590" spans="1:1" x14ac:dyDescent="0.2">
      <c r="A3590" t="s">
        <v>9773</v>
      </c>
    </row>
    <row r="3592" spans="1:1" x14ac:dyDescent="0.2">
      <c r="A3592" t="s">
        <v>9774</v>
      </c>
    </row>
    <row r="3593" spans="1:1" x14ac:dyDescent="0.2">
      <c r="A3593" t="s">
        <v>9775</v>
      </c>
    </row>
    <row r="3595" spans="1:1" x14ac:dyDescent="0.2">
      <c r="A3595" t="s">
        <v>9776</v>
      </c>
    </row>
    <row r="3596" spans="1:1" x14ac:dyDescent="0.2">
      <c r="A3596" t="s">
        <v>9777</v>
      </c>
    </row>
    <row r="3598" spans="1:1" x14ac:dyDescent="0.2">
      <c r="A3598" t="s">
        <v>9782</v>
      </c>
    </row>
    <row r="3599" spans="1:1" x14ac:dyDescent="0.2">
      <c r="A3599" t="s">
        <v>9783</v>
      </c>
    </row>
    <row r="3601" spans="1:1" x14ac:dyDescent="0.2">
      <c r="A3601" t="s">
        <v>9778</v>
      </c>
    </row>
    <row r="3602" spans="1:1" x14ac:dyDescent="0.2">
      <c r="A3602" t="s">
        <v>9779</v>
      </c>
    </row>
    <row r="3604" spans="1:1" x14ac:dyDescent="0.2">
      <c r="A3604" t="s">
        <v>9780</v>
      </c>
    </row>
    <row r="3605" spans="1:1" x14ac:dyDescent="0.2">
      <c r="A3605" t="s">
        <v>9781</v>
      </c>
    </row>
    <row r="3607" spans="1:1" x14ac:dyDescent="0.2">
      <c r="A3607" t="s">
        <v>9784</v>
      </c>
    </row>
    <row r="3608" spans="1:1" x14ac:dyDescent="0.2">
      <c r="A3608" t="s">
        <v>9785</v>
      </c>
    </row>
    <row r="3610" spans="1:1" x14ac:dyDescent="0.2">
      <c r="A3610" t="s">
        <v>9786</v>
      </c>
    </row>
    <row r="3611" spans="1:1" x14ac:dyDescent="0.2">
      <c r="A3611" t="s">
        <v>9787</v>
      </c>
    </row>
    <row r="3613" spans="1:1" x14ac:dyDescent="0.2">
      <c r="A3613" t="s">
        <v>9788</v>
      </c>
    </row>
    <row r="3614" spans="1:1" x14ac:dyDescent="0.2">
      <c r="A3614" t="s">
        <v>9789</v>
      </c>
    </row>
    <row r="3616" spans="1:1" x14ac:dyDescent="0.2">
      <c r="A3616" t="s">
        <v>9792</v>
      </c>
    </row>
    <row r="3617" spans="1:1" x14ac:dyDescent="0.2">
      <c r="A3617" t="s">
        <v>9793</v>
      </c>
    </row>
    <row r="3619" spans="1:1" x14ac:dyDescent="0.2">
      <c r="A3619" t="s">
        <v>9790</v>
      </c>
    </row>
    <row r="3620" spans="1:1" x14ac:dyDescent="0.2">
      <c r="A3620" t="s">
        <v>9791</v>
      </c>
    </row>
    <row r="3622" spans="1:1" x14ac:dyDescent="0.2">
      <c r="A3622" t="s">
        <v>9794</v>
      </c>
    </row>
    <row r="3623" spans="1:1" x14ac:dyDescent="0.2">
      <c r="A3623" t="s">
        <v>9795</v>
      </c>
    </row>
    <row r="3625" spans="1:1" x14ac:dyDescent="0.2">
      <c r="A3625" t="s">
        <v>9778</v>
      </c>
    </row>
    <row r="3626" spans="1:1" x14ac:dyDescent="0.2">
      <c r="A3626" t="s">
        <v>9796</v>
      </c>
    </row>
    <row r="3628" spans="1:1" x14ac:dyDescent="0.2">
      <c r="A3628" t="s">
        <v>9797</v>
      </c>
    </row>
    <row r="3629" spans="1:1" x14ac:dyDescent="0.2">
      <c r="A3629" t="s">
        <v>9798</v>
      </c>
    </row>
    <row r="3631" spans="1:1" x14ac:dyDescent="0.2">
      <c r="A3631" t="s">
        <v>9806</v>
      </c>
    </row>
    <row r="3632" spans="1:1" x14ac:dyDescent="0.2">
      <c r="A3632" t="s">
        <v>9807</v>
      </c>
    </row>
    <row r="3634" spans="1:1" x14ac:dyDescent="0.2">
      <c r="A3634" t="s">
        <v>9808</v>
      </c>
    </row>
    <row r="3635" spans="1:1" x14ac:dyDescent="0.2">
      <c r="A3635" t="s">
        <v>9809</v>
      </c>
    </row>
    <row r="3637" spans="1:1" x14ac:dyDescent="0.2">
      <c r="A3637" t="s">
        <v>9803</v>
      </c>
    </row>
    <row r="3638" spans="1:1" x14ac:dyDescent="0.2">
      <c r="A3638" t="s">
        <v>9804</v>
      </c>
    </row>
    <row r="3640" spans="1:1" x14ac:dyDescent="0.2">
      <c r="A3640" t="s">
        <v>9799</v>
      </c>
    </row>
    <row r="3641" spans="1:1" x14ac:dyDescent="0.2">
      <c r="A3641" t="s">
        <v>9800</v>
      </c>
    </row>
    <row r="3643" spans="1:1" x14ac:dyDescent="0.2">
      <c r="A3643" t="s">
        <v>9801</v>
      </c>
    </row>
    <row r="3644" spans="1:1" x14ac:dyDescent="0.2">
      <c r="A3644" t="s">
        <v>9802</v>
      </c>
    </row>
    <row r="3646" spans="1:1" x14ac:dyDescent="0.2">
      <c r="A3646" t="s">
        <v>9814</v>
      </c>
    </row>
    <row r="3647" spans="1:1" x14ac:dyDescent="0.2">
      <c r="A3647" t="s">
        <v>9815</v>
      </c>
    </row>
    <row r="3649" spans="1:1" x14ac:dyDescent="0.2">
      <c r="A3649" t="s">
        <v>9810</v>
      </c>
    </row>
    <row r="3650" spans="1:1" x14ac:dyDescent="0.2">
      <c r="A3650" t="s">
        <v>9811</v>
      </c>
    </row>
    <row r="3652" spans="1:1" x14ac:dyDescent="0.2">
      <c r="A3652" t="s">
        <v>9794</v>
      </c>
    </row>
    <row r="3653" spans="1:1" x14ac:dyDescent="0.2">
      <c r="A3653" t="s">
        <v>9805</v>
      </c>
    </row>
    <row r="3655" spans="1:1" x14ac:dyDescent="0.2">
      <c r="A3655" t="s">
        <v>9812</v>
      </c>
    </row>
    <row r="3656" spans="1:1" x14ac:dyDescent="0.2">
      <c r="A3656" t="s">
        <v>9813</v>
      </c>
    </row>
    <row r="3658" spans="1:1" x14ac:dyDescent="0.2">
      <c r="A3658" t="s">
        <v>9818</v>
      </c>
    </row>
    <row r="3659" spans="1:1" x14ac:dyDescent="0.2">
      <c r="A3659" t="s">
        <v>9819</v>
      </c>
    </row>
    <row r="3661" spans="1:1" x14ac:dyDescent="0.2">
      <c r="A3661" t="s">
        <v>9816</v>
      </c>
    </row>
    <row r="3662" spans="1:1" x14ac:dyDescent="0.2">
      <c r="A3662" t="s">
        <v>9817</v>
      </c>
    </row>
    <row r="3664" spans="1:1" x14ac:dyDescent="0.2">
      <c r="A3664" t="s">
        <v>9820</v>
      </c>
    </row>
    <row r="3665" spans="1:1" x14ac:dyDescent="0.2">
      <c r="A3665" t="s">
        <v>9821</v>
      </c>
    </row>
    <row r="3667" spans="1:1" x14ac:dyDescent="0.2">
      <c r="A3667" t="s">
        <v>9822</v>
      </c>
    </row>
    <row r="3668" spans="1:1" x14ac:dyDescent="0.2">
      <c r="A3668" t="s">
        <v>9823</v>
      </c>
    </row>
    <row r="3670" spans="1:1" x14ac:dyDescent="0.2">
      <c r="A3670" t="s">
        <v>9829</v>
      </c>
    </row>
    <row r="3671" spans="1:1" x14ac:dyDescent="0.2">
      <c r="A3671" t="s">
        <v>9830</v>
      </c>
    </row>
    <row r="3673" spans="1:1" x14ac:dyDescent="0.2">
      <c r="A3673" t="s">
        <v>9833</v>
      </c>
    </row>
    <row r="3674" spans="1:1" x14ac:dyDescent="0.2">
      <c r="A3674" t="s">
        <v>9834</v>
      </c>
    </row>
    <row r="3676" spans="1:1" x14ac:dyDescent="0.2">
      <c r="A3676" t="s">
        <v>9831</v>
      </c>
    </row>
    <row r="3677" spans="1:1" x14ac:dyDescent="0.2">
      <c r="A3677" t="s">
        <v>9832</v>
      </c>
    </row>
    <row r="3679" spans="1:1" x14ac:dyDescent="0.2">
      <c r="A3679" t="s">
        <v>9824</v>
      </c>
    </row>
    <row r="3680" spans="1:1" x14ac:dyDescent="0.2">
      <c r="A3680" t="s">
        <v>9825</v>
      </c>
    </row>
    <row r="3682" spans="1:1" x14ac:dyDescent="0.2">
      <c r="A3682" t="s">
        <v>9826</v>
      </c>
    </row>
    <row r="3683" spans="1:1" x14ac:dyDescent="0.2">
      <c r="A3683" t="s">
        <v>9827</v>
      </c>
    </row>
    <row r="3685" spans="1:1" x14ac:dyDescent="0.2">
      <c r="A3685" t="s">
        <v>9780</v>
      </c>
    </row>
    <row r="3686" spans="1:1" x14ac:dyDescent="0.2">
      <c r="A3686" t="s">
        <v>9828</v>
      </c>
    </row>
    <row r="3688" spans="1:1" x14ac:dyDescent="0.2">
      <c r="A3688" t="s">
        <v>9835</v>
      </c>
    </row>
    <row r="3689" spans="1:1" x14ac:dyDescent="0.2">
      <c r="A3689" t="s">
        <v>9836</v>
      </c>
    </row>
    <row r="3691" spans="1:1" x14ac:dyDescent="0.2">
      <c r="A3691" t="s">
        <v>9837</v>
      </c>
    </row>
    <row r="3692" spans="1:1" x14ac:dyDescent="0.2">
      <c r="A3692" t="s">
        <v>9838</v>
      </c>
    </row>
    <row r="3694" spans="1:1" x14ac:dyDescent="0.2">
      <c r="A3694" t="s">
        <v>9841</v>
      </c>
    </row>
    <row r="3695" spans="1:1" x14ac:dyDescent="0.2">
      <c r="A3695" t="s">
        <v>9842</v>
      </c>
    </row>
    <row r="3697" spans="1:1" x14ac:dyDescent="0.2">
      <c r="A3697" t="s">
        <v>9839</v>
      </c>
    </row>
    <row r="3698" spans="1:1" x14ac:dyDescent="0.2">
      <c r="A3698" t="s">
        <v>9840</v>
      </c>
    </row>
    <row r="3700" spans="1:1" x14ac:dyDescent="0.2">
      <c r="A3700" t="s">
        <v>9843</v>
      </c>
    </row>
    <row r="3701" spans="1:1" x14ac:dyDescent="0.2">
      <c r="A3701" t="s">
        <v>9844</v>
      </c>
    </row>
    <row r="3703" spans="1:1" x14ac:dyDescent="0.2">
      <c r="A3703" t="s">
        <v>9845</v>
      </c>
    </row>
    <row r="3704" spans="1:1" x14ac:dyDescent="0.2">
      <c r="A3704" t="s">
        <v>9846</v>
      </c>
    </row>
    <row r="3706" spans="1:1" x14ac:dyDescent="0.2">
      <c r="A3706" t="s">
        <v>9847</v>
      </c>
    </row>
    <row r="3707" spans="1:1" x14ac:dyDescent="0.2">
      <c r="A3707" t="s">
        <v>9848</v>
      </c>
    </row>
    <row r="3709" spans="1:1" x14ac:dyDescent="0.2">
      <c r="A3709" t="s">
        <v>9849</v>
      </c>
    </row>
    <row r="3710" spans="1:1" x14ac:dyDescent="0.2">
      <c r="A3710" t="s">
        <v>9850</v>
      </c>
    </row>
    <row r="3712" spans="1:1" x14ac:dyDescent="0.2">
      <c r="A3712" t="s">
        <v>9851</v>
      </c>
    </row>
    <row r="3713" spans="1:1" x14ac:dyDescent="0.2">
      <c r="A3713" t="s">
        <v>9852</v>
      </c>
    </row>
    <row r="3715" spans="1:1" x14ac:dyDescent="0.2">
      <c r="A3715" t="s">
        <v>9855</v>
      </c>
    </row>
    <row r="3716" spans="1:1" x14ac:dyDescent="0.2">
      <c r="A3716" t="s">
        <v>9856</v>
      </c>
    </row>
    <row r="3718" spans="1:1" x14ac:dyDescent="0.2">
      <c r="A3718" t="s">
        <v>9857</v>
      </c>
    </row>
    <row r="3719" spans="1:1" x14ac:dyDescent="0.2">
      <c r="A3719" t="s">
        <v>9858</v>
      </c>
    </row>
    <row r="3721" spans="1:1" x14ac:dyDescent="0.2">
      <c r="A3721" t="s">
        <v>9853</v>
      </c>
    </row>
    <row r="3722" spans="1:1" x14ac:dyDescent="0.2">
      <c r="A3722" t="s">
        <v>9854</v>
      </c>
    </row>
    <row r="3724" spans="1:1" x14ac:dyDescent="0.2">
      <c r="A3724" t="s">
        <v>9859</v>
      </c>
    </row>
    <row r="3725" spans="1:1" x14ac:dyDescent="0.2">
      <c r="A3725" t="s">
        <v>9860</v>
      </c>
    </row>
    <row r="3727" spans="1:1" x14ac:dyDescent="0.2">
      <c r="A3727" t="s">
        <v>9861</v>
      </c>
    </row>
    <row r="3728" spans="1:1" x14ac:dyDescent="0.2">
      <c r="A3728" t="s">
        <v>9862</v>
      </c>
    </row>
    <row r="3730" spans="1:1" x14ac:dyDescent="0.2">
      <c r="A3730" t="s">
        <v>9863</v>
      </c>
    </row>
    <row r="3731" spans="1:1" x14ac:dyDescent="0.2">
      <c r="A3731" t="s">
        <v>9864</v>
      </c>
    </row>
    <row r="3734" spans="1:1" x14ac:dyDescent="0.2">
      <c r="A3734" t="s">
        <v>9865</v>
      </c>
    </row>
    <row r="3736" spans="1:1" x14ac:dyDescent="0.2">
      <c r="A3736" t="s">
        <v>9866</v>
      </c>
    </row>
    <row r="3737" spans="1:1" x14ac:dyDescent="0.2">
      <c r="A3737" t="s">
        <v>305</v>
      </c>
    </row>
    <row r="3740" spans="1:1" x14ac:dyDescent="0.2">
      <c r="A3740" t="s">
        <v>9867</v>
      </c>
    </row>
    <row r="3741" spans="1:1" x14ac:dyDescent="0.2">
      <c r="A3741" t="s">
        <v>305</v>
      </c>
    </row>
    <row r="3744" spans="1:1" x14ac:dyDescent="0.2">
      <c r="A3744" t="s">
        <v>9868</v>
      </c>
    </row>
    <row r="3745" spans="1:1" x14ac:dyDescent="0.2">
      <c r="A3745" t="s">
        <v>305</v>
      </c>
    </row>
    <row r="3748" spans="1:1" x14ac:dyDescent="0.2">
      <c r="A3748" t="s">
        <v>9869</v>
      </c>
    </row>
    <row r="3749" spans="1:1" x14ac:dyDescent="0.2">
      <c r="A3749" t="s">
        <v>9765</v>
      </c>
    </row>
    <row r="3750" spans="1:1" x14ac:dyDescent="0.2">
      <c r="A3750" t="s">
        <v>9766</v>
      </c>
    </row>
    <row r="3751" spans="1:1" x14ac:dyDescent="0.2">
      <c r="A3751" t="s">
        <v>9870</v>
      </c>
    </row>
    <row r="3752" spans="1:1" x14ac:dyDescent="0.2">
      <c r="A3752" t="s">
        <v>9871</v>
      </c>
    </row>
    <row r="3753" spans="1:1" x14ac:dyDescent="0.2">
      <c r="A3753" t="s">
        <v>9872</v>
      </c>
    </row>
    <row r="3754" spans="1:1" x14ac:dyDescent="0.2">
      <c r="A3754" t="s">
        <v>9873</v>
      </c>
    </row>
    <row r="3756" spans="1:1" x14ac:dyDescent="0.2">
      <c r="A3756" t="s">
        <v>9874</v>
      </c>
    </row>
    <row r="3757" spans="1:1" x14ac:dyDescent="0.2">
      <c r="A3757" t="s">
        <v>9765</v>
      </c>
    </row>
    <row r="3758" spans="1:1" x14ac:dyDescent="0.2">
      <c r="A3758" t="s">
        <v>9766</v>
      </c>
    </row>
    <row r="3759" spans="1:1" x14ac:dyDescent="0.2">
      <c r="A3759" t="s">
        <v>9875</v>
      </c>
    </row>
    <row r="3760" spans="1:1" x14ac:dyDescent="0.2">
      <c r="A3760" t="s">
        <v>9876</v>
      </c>
    </row>
    <row r="3761" spans="1:1" x14ac:dyDescent="0.2">
      <c r="A3761" t="s">
        <v>9877</v>
      </c>
    </row>
    <row r="3762" spans="1:1" x14ac:dyDescent="0.2">
      <c r="A3762" t="s">
        <v>9878</v>
      </c>
    </row>
    <row r="3764" spans="1:1" x14ac:dyDescent="0.2">
      <c r="A3764" t="s">
        <v>9879</v>
      </c>
    </row>
    <row r="3765" spans="1:1" x14ac:dyDescent="0.2">
      <c r="A3765" t="s">
        <v>9765</v>
      </c>
    </row>
    <row r="3766" spans="1:1" x14ac:dyDescent="0.2">
      <c r="A3766" t="s">
        <v>9766</v>
      </c>
    </row>
    <row r="3767" spans="1:1" x14ac:dyDescent="0.2">
      <c r="A3767" t="s">
        <v>9880</v>
      </c>
    </row>
    <row r="3768" spans="1:1" x14ac:dyDescent="0.2">
      <c r="A3768" t="s">
        <v>9881</v>
      </c>
    </row>
    <row r="3769" spans="1:1" x14ac:dyDescent="0.2">
      <c r="A3769" t="s">
        <v>9882</v>
      </c>
    </row>
    <row r="3770" spans="1:1" x14ac:dyDescent="0.2">
      <c r="A3770" t="s">
        <v>9883</v>
      </c>
    </row>
    <row r="3771" spans="1:1" x14ac:dyDescent="0.2">
      <c r="A3771" t="s">
        <v>9884</v>
      </c>
    </row>
    <row r="3773" spans="1:1" x14ac:dyDescent="0.2">
      <c r="A3773" t="s">
        <v>9885</v>
      </c>
    </row>
    <row r="3774" spans="1:1" x14ac:dyDescent="0.2">
      <c r="A3774" t="s">
        <v>9765</v>
      </c>
    </row>
    <row r="3775" spans="1:1" x14ac:dyDescent="0.2">
      <c r="A3775" t="s">
        <v>9766</v>
      </c>
    </row>
    <row r="3776" spans="1:1" x14ac:dyDescent="0.2">
      <c r="A3776" t="s">
        <v>9886</v>
      </c>
    </row>
    <row r="3778" spans="1:1" x14ac:dyDescent="0.2">
      <c r="A3778" t="s">
        <v>9887</v>
      </c>
    </row>
    <row r="3779" spans="1:1" x14ac:dyDescent="0.2">
      <c r="A3779" t="s">
        <v>305</v>
      </c>
    </row>
    <row r="3782" spans="1:1" x14ac:dyDescent="0.2">
      <c r="A3782" t="s">
        <v>9888</v>
      </c>
    </row>
    <row r="3783" spans="1:1" x14ac:dyDescent="0.2">
      <c r="A3783" t="s">
        <v>9765</v>
      </c>
    </row>
    <row r="3784" spans="1:1" x14ac:dyDescent="0.2">
      <c r="A3784" t="s">
        <v>9766</v>
      </c>
    </row>
    <row r="3785" spans="1:1" x14ac:dyDescent="0.2">
      <c r="A3785" t="s">
        <v>9889</v>
      </c>
    </row>
    <row r="3786" spans="1:1" x14ac:dyDescent="0.2">
      <c r="A3786" t="s">
        <v>9890</v>
      </c>
    </row>
    <row r="3787" spans="1:1" x14ac:dyDescent="0.2">
      <c r="A3787" t="s">
        <v>9891</v>
      </c>
    </row>
    <row r="3789" spans="1:1" x14ac:dyDescent="0.2">
      <c r="A3789" t="s">
        <v>9892</v>
      </c>
    </row>
    <row r="3790" spans="1:1" x14ac:dyDescent="0.2">
      <c r="A3790" t="s">
        <v>9765</v>
      </c>
    </row>
    <row r="3791" spans="1:1" x14ac:dyDescent="0.2">
      <c r="A3791" t="s">
        <v>9766</v>
      </c>
    </row>
    <row r="3792" spans="1:1" x14ac:dyDescent="0.2">
      <c r="A3792" t="s">
        <v>9893</v>
      </c>
    </row>
    <row r="3794" spans="1:3" x14ac:dyDescent="0.2">
      <c r="A3794" t="s">
        <v>9894</v>
      </c>
    </row>
    <row r="3795" spans="1:3" x14ac:dyDescent="0.2">
      <c r="A3795" t="s">
        <v>9765</v>
      </c>
    </row>
    <row r="3796" spans="1:3" x14ac:dyDescent="0.2">
      <c r="A3796" t="s">
        <v>9766</v>
      </c>
    </row>
    <row r="3797" spans="1:3" x14ac:dyDescent="0.2">
      <c r="A3797">
        <v>430</v>
      </c>
      <c r="B3797" t="s">
        <v>13323</v>
      </c>
      <c r="C3797" t="s">
        <v>104</v>
      </c>
    </row>
    <row r="3798" spans="1:3" x14ac:dyDescent="0.2">
      <c r="A3798">
        <v>118</v>
      </c>
      <c r="B3798" t="s">
        <v>13324</v>
      </c>
      <c r="C3798" t="s">
        <v>104</v>
      </c>
    </row>
    <row r="3799" spans="1:3" x14ac:dyDescent="0.2">
      <c r="A3799">
        <v>26</v>
      </c>
      <c r="B3799" t="s">
        <v>13325</v>
      </c>
      <c r="C3799" t="s">
        <v>104</v>
      </c>
    </row>
    <row r="3800" spans="1:3" x14ac:dyDescent="0.2">
      <c r="A3800">
        <v>10</v>
      </c>
      <c r="B3800" t="s">
        <v>13326</v>
      </c>
      <c r="C3800" t="s">
        <v>104</v>
      </c>
    </row>
    <row r="3801" spans="1:3" x14ac:dyDescent="0.2">
      <c r="A3801">
        <v>4</v>
      </c>
      <c r="B3801" t="s">
        <v>13327</v>
      </c>
      <c r="C3801" t="s">
        <v>104</v>
      </c>
    </row>
    <row r="3802" spans="1:3" x14ac:dyDescent="0.2">
      <c r="A3802">
        <v>2</v>
      </c>
      <c r="B3802" t="s">
        <v>13328</v>
      </c>
      <c r="C3802" t="s">
        <v>104</v>
      </c>
    </row>
    <row r="3804" spans="1:3" x14ac:dyDescent="0.2">
      <c r="A3804" t="s">
        <v>5618</v>
      </c>
    </row>
    <row r="3806" spans="1:3" x14ac:dyDescent="0.2">
      <c r="A3806" t="s">
        <v>9867</v>
      </c>
    </row>
    <row r="3807" spans="1:3" x14ac:dyDescent="0.2">
      <c r="A3807" t="s">
        <v>305</v>
      </c>
    </row>
    <row r="3810" spans="1:1" x14ac:dyDescent="0.2">
      <c r="A3810" t="s">
        <v>9895</v>
      </c>
    </row>
    <row r="3811" spans="1:1" x14ac:dyDescent="0.2">
      <c r="A3811" t="s">
        <v>305</v>
      </c>
    </row>
    <row r="3814" spans="1:1" x14ac:dyDescent="0.2">
      <c r="A3814" t="s">
        <v>9896</v>
      </c>
    </row>
    <row r="3815" spans="1:1" x14ac:dyDescent="0.2">
      <c r="A3815" t="s">
        <v>305</v>
      </c>
    </row>
    <row r="3818" spans="1:1" x14ac:dyDescent="0.2">
      <c r="A3818" t="s">
        <v>9897</v>
      </c>
    </row>
    <row r="3819" spans="1:1" x14ac:dyDescent="0.2">
      <c r="A3819" t="s">
        <v>9765</v>
      </c>
    </row>
    <row r="3820" spans="1:1" x14ac:dyDescent="0.2">
      <c r="A3820" t="s">
        <v>9766</v>
      </c>
    </row>
    <row r="3821" spans="1:1" x14ac:dyDescent="0.2">
      <c r="A3821" t="s">
        <v>9880</v>
      </c>
    </row>
    <row r="3822" spans="1:1" x14ac:dyDescent="0.2">
      <c r="A3822" t="s">
        <v>9881</v>
      </c>
    </row>
    <row r="3823" spans="1:1" x14ac:dyDescent="0.2">
      <c r="A3823" t="s">
        <v>9882</v>
      </c>
    </row>
    <row r="3824" spans="1:1" x14ac:dyDescent="0.2">
      <c r="A3824" t="s">
        <v>9883</v>
      </c>
    </row>
    <row r="3825" spans="1:1" x14ac:dyDescent="0.2">
      <c r="A3825" t="s">
        <v>9884</v>
      </c>
    </row>
    <row r="3827" spans="1:1" x14ac:dyDescent="0.2">
      <c r="A3827" t="s">
        <v>9898</v>
      </c>
    </row>
    <row r="3828" spans="1:1" x14ac:dyDescent="0.2">
      <c r="A3828" t="s">
        <v>9765</v>
      </c>
    </row>
    <row r="3829" spans="1:1" x14ac:dyDescent="0.2">
      <c r="A3829" t="s">
        <v>9766</v>
      </c>
    </row>
    <row r="3830" spans="1:1" x14ac:dyDescent="0.2">
      <c r="A3830" t="s">
        <v>9899</v>
      </c>
    </row>
    <row r="3832" spans="1:1" x14ac:dyDescent="0.2">
      <c r="A3832" t="s">
        <v>9900</v>
      </c>
    </row>
    <row r="3833" spans="1:1" x14ac:dyDescent="0.2">
      <c r="A3833" t="s">
        <v>9765</v>
      </c>
    </row>
    <row r="3834" spans="1:1" x14ac:dyDescent="0.2">
      <c r="A3834" t="s">
        <v>9766</v>
      </c>
    </row>
    <row r="3835" spans="1:1" x14ac:dyDescent="0.2">
      <c r="A3835" t="s">
        <v>9901</v>
      </c>
    </row>
    <row r="3836" spans="1:1" x14ac:dyDescent="0.2">
      <c r="A3836" t="s">
        <v>9902</v>
      </c>
    </row>
    <row r="3837" spans="1:1" x14ac:dyDescent="0.2">
      <c r="A3837" t="s">
        <v>9903</v>
      </c>
    </row>
    <row r="3838" spans="1:1" x14ac:dyDescent="0.2">
      <c r="A3838" t="s">
        <v>9904</v>
      </c>
    </row>
    <row r="3839" spans="1:1" x14ac:dyDescent="0.2">
      <c r="A3839" t="s">
        <v>9905</v>
      </c>
    </row>
    <row r="3840" spans="1:1" x14ac:dyDescent="0.2">
      <c r="A3840" t="s">
        <v>9906</v>
      </c>
    </row>
    <row r="3841" spans="1:1" x14ac:dyDescent="0.2">
      <c r="A3841" t="s">
        <v>5009</v>
      </c>
    </row>
    <row r="3843" spans="1:1" x14ac:dyDescent="0.2">
      <c r="A3843" t="s">
        <v>9907</v>
      </c>
    </row>
    <row r="3844" spans="1:1" x14ac:dyDescent="0.2">
      <c r="A3844" t="s">
        <v>9908</v>
      </c>
    </row>
    <row r="3845" spans="1:1" x14ac:dyDescent="0.2">
      <c r="A3845" t="s">
        <v>9909</v>
      </c>
    </row>
    <row r="3846" spans="1:1" x14ac:dyDescent="0.2">
      <c r="A3846" t="s">
        <v>9910</v>
      </c>
    </row>
    <row r="3848" spans="1:1" x14ac:dyDescent="0.2">
      <c r="A3848" t="s">
        <v>9911</v>
      </c>
    </row>
    <row r="3850" spans="1:1" x14ac:dyDescent="0.2">
      <c r="A3850" t="s">
        <v>320</v>
      </c>
    </row>
    <row r="3851" spans="1:1" x14ac:dyDescent="0.2">
      <c r="A3851" t="s">
        <v>321</v>
      </c>
    </row>
    <row r="3852" spans="1:1" x14ac:dyDescent="0.2">
      <c r="A3852" t="s">
        <v>322</v>
      </c>
    </row>
    <row r="3853" spans="1:1" x14ac:dyDescent="0.2">
      <c r="A3853" t="s">
        <v>9912</v>
      </c>
    </row>
    <row r="3854" spans="1:1" x14ac:dyDescent="0.2">
      <c r="A3854" t="s">
        <v>9913</v>
      </c>
    </row>
    <row r="3855" spans="1:1" x14ac:dyDescent="0.2">
      <c r="A3855" t="s">
        <v>9914</v>
      </c>
    </row>
    <row r="3856" spans="1:1" x14ac:dyDescent="0.2">
      <c r="A3856" t="s">
        <v>9915</v>
      </c>
    </row>
    <row r="3857" spans="1:1" x14ac:dyDescent="0.2">
      <c r="A3857" t="s">
        <v>13080</v>
      </c>
    </row>
    <row r="3858" spans="1:1" x14ac:dyDescent="0.2">
      <c r="A3858" t="s">
        <v>9916</v>
      </c>
    </row>
    <row r="3859" spans="1:1" x14ac:dyDescent="0.2">
      <c r="A3859" t="s">
        <v>9917</v>
      </c>
    </row>
    <row r="3860" spans="1:1" x14ac:dyDescent="0.2">
      <c r="A3860" t="s">
        <v>9918</v>
      </c>
    </row>
    <row r="3861" spans="1:1" x14ac:dyDescent="0.2">
      <c r="A3861" t="s">
        <v>5009</v>
      </c>
    </row>
    <row r="3863" spans="1:1" x14ac:dyDescent="0.2">
      <c r="A3863" t="s">
        <v>9919</v>
      </c>
    </row>
    <row r="3864" spans="1:1" x14ac:dyDescent="0.2">
      <c r="A3864" t="s">
        <v>9920</v>
      </c>
    </row>
    <row r="3865" spans="1:1" x14ac:dyDescent="0.2">
      <c r="A3865" t="s">
        <v>9921</v>
      </c>
    </row>
    <row r="3866" spans="1:1" x14ac:dyDescent="0.2">
      <c r="A3866" t="s">
        <v>9922</v>
      </c>
    </row>
    <row r="3867" spans="1:1" x14ac:dyDescent="0.2">
      <c r="A3867" t="s">
        <v>9923</v>
      </c>
    </row>
    <row r="3868" spans="1:1" x14ac:dyDescent="0.2">
      <c r="A3868" t="s">
        <v>9924</v>
      </c>
    </row>
    <row r="3869" spans="1:1" x14ac:dyDescent="0.2">
      <c r="A3869" t="s">
        <v>9925</v>
      </c>
    </row>
    <row r="3870" spans="1:1" x14ac:dyDescent="0.2">
      <c r="A3870" t="s">
        <v>9926</v>
      </c>
    </row>
    <row r="3871" spans="1:1" x14ac:dyDescent="0.2">
      <c r="A3871" t="s">
        <v>9927</v>
      </c>
    </row>
    <row r="3872" spans="1:1" x14ac:dyDescent="0.2">
      <c r="A3872" t="s">
        <v>9928</v>
      </c>
    </row>
    <row r="3873" spans="1:1" x14ac:dyDescent="0.2">
      <c r="A3873" t="s">
        <v>9929</v>
      </c>
    </row>
    <row r="3874" spans="1:1" x14ac:dyDescent="0.2">
      <c r="A3874" t="s">
        <v>9930</v>
      </c>
    </row>
    <row r="3875" spans="1:1" x14ac:dyDescent="0.2">
      <c r="A3875" t="s">
        <v>9931</v>
      </c>
    </row>
    <row r="3876" spans="1:1" x14ac:dyDescent="0.2">
      <c r="A3876" t="s">
        <v>9932</v>
      </c>
    </row>
    <row r="3877" spans="1:1" x14ac:dyDescent="0.2">
      <c r="A3877" t="s">
        <v>9933</v>
      </c>
    </row>
    <row r="3878" spans="1:1" x14ac:dyDescent="0.2">
      <c r="A3878" t="s">
        <v>9934</v>
      </c>
    </row>
    <row r="3879" spans="1:1" x14ac:dyDescent="0.2">
      <c r="A3879" t="s">
        <v>9935</v>
      </c>
    </row>
    <row r="3880" spans="1:1" x14ac:dyDescent="0.2">
      <c r="A3880" t="s">
        <v>9936</v>
      </c>
    </row>
    <row r="3881" spans="1:1" x14ac:dyDescent="0.2">
      <c r="A3881" t="s">
        <v>9937</v>
      </c>
    </row>
    <row r="3882" spans="1:1" x14ac:dyDescent="0.2">
      <c r="A3882" t="s">
        <v>9938</v>
      </c>
    </row>
    <row r="3883" spans="1:1" x14ac:dyDescent="0.2">
      <c r="A3883" t="s">
        <v>9939</v>
      </c>
    </row>
    <row r="3884" spans="1:1" x14ac:dyDescent="0.2">
      <c r="A3884" t="s">
        <v>9940</v>
      </c>
    </row>
    <row r="3885" spans="1:1" x14ac:dyDescent="0.2">
      <c r="A3885" t="s">
        <v>9941</v>
      </c>
    </row>
    <row r="3886" spans="1:1" x14ac:dyDescent="0.2">
      <c r="A3886" t="s">
        <v>9942</v>
      </c>
    </row>
    <row r="3887" spans="1:1" x14ac:dyDescent="0.2">
      <c r="A3887" t="s">
        <v>5009</v>
      </c>
    </row>
    <row r="3889" spans="1:1" x14ac:dyDescent="0.2">
      <c r="A3889" t="s">
        <v>9943</v>
      </c>
    </row>
    <row r="3890" spans="1:1" x14ac:dyDescent="0.2">
      <c r="A3890" t="s">
        <v>5009</v>
      </c>
    </row>
    <row r="3892" spans="1:1" x14ac:dyDescent="0.2">
      <c r="A3892" t="s">
        <v>9944</v>
      </c>
    </row>
    <row r="3893" spans="1:1" x14ac:dyDescent="0.2">
      <c r="A3893" t="s">
        <v>9945</v>
      </c>
    </row>
    <row r="3894" spans="1:1" x14ac:dyDescent="0.2">
      <c r="A3894" t="s">
        <v>9946</v>
      </c>
    </row>
    <row r="3895" spans="1:1" x14ac:dyDescent="0.2">
      <c r="A3895" t="s">
        <v>9947</v>
      </c>
    </row>
    <row r="3896" spans="1:1" x14ac:dyDescent="0.2">
      <c r="A3896" t="s">
        <v>9948</v>
      </c>
    </row>
    <row r="3897" spans="1:1" x14ac:dyDescent="0.2">
      <c r="A3897" t="s">
        <v>9949</v>
      </c>
    </row>
    <row r="3898" spans="1:1" x14ac:dyDescent="0.2">
      <c r="A3898" t="s">
        <v>9950</v>
      </c>
    </row>
    <row r="3899" spans="1:1" x14ac:dyDescent="0.2">
      <c r="A3899" t="s">
        <v>5009</v>
      </c>
    </row>
    <row r="3901" spans="1:1" x14ac:dyDescent="0.2">
      <c r="A3901" t="s">
        <v>9951</v>
      </c>
    </row>
    <row r="3902" spans="1:1" x14ac:dyDescent="0.2">
      <c r="A3902" t="s">
        <v>9952</v>
      </c>
    </row>
    <row r="3903" spans="1:1" x14ac:dyDescent="0.2">
      <c r="A3903" t="s">
        <v>9953</v>
      </c>
    </row>
    <row r="3905" spans="1:1" x14ac:dyDescent="0.2">
      <c r="A3905" t="s">
        <v>9954</v>
      </c>
    </row>
    <row r="3907" spans="1:1" x14ac:dyDescent="0.2">
      <c r="A3907" t="s">
        <v>9955</v>
      </c>
    </row>
    <row r="3908" spans="1:1" x14ac:dyDescent="0.2">
      <c r="A3908" t="s">
        <v>9765</v>
      </c>
    </row>
    <row r="3909" spans="1:1" x14ac:dyDescent="0.2">
      <c r="A3909" t="s">
        <v>9766</v>
      </c>
    </row>
    <row r="3910" spans="1:1" x14ac:dyDescent="0.2">
      <c r="A3910" t="s">
        <v>9956</v>
      </c>
    </row>
    <row r="3911" spans="1:1" x14ac:dyDescent="0.2">
      <c r="A3911" t="s">
        <v>9957</v>
      </c>
    </row>
    <row r="3912" spans="1:1" x14ac:dyDescent="0.2">
      <c r="A3912" t="s">
        <v>9958</v>
      </c>
    </row>
    <row r="3913" spans="1:1" x14ac:dyDescent="0.2">
      <c r="A3913" t="s">
        <v>9959</v>
      </c>
    </row>
    <row r="3914" spans="1:1" x14ac:dyDescent="0.2">
      <c r="A3914" t="s">
        <v>9960</v>
      </c>
    </row>
    <row r="3915" spans="1:1" x14ac:dyDescent="0.2">
      <c r="A3915" t="s">
        <v>9961</v>
      </c>
    </row>
    <row r="3916" spans="1:1" x14ac:dyDescent="0.2">
      <c r="A3916" t="s">
        <v>9962</v>
      </c>
    </row>
    <row r="3917" spans="1:1" x14ac:dyDescent="0.2">
      <c r="A3917" t="s">
        <v>9963</v>
      </c>
    </row>
    <row r="3918" spans="1:1" x14ac:dyDescent="0.2">
      <c r="A3918" t="s">
        <v>9964</v>
      </c>
    </row>
    <row r="3919" spans="1:1" x14ac:dyDescent="0.2">
      <c r="A3919" t="s">
        <v>9965</v>
      </c>
    </row>
    <row r="3920" spans="1:1" x14ac:dyDescent="0.2">
      <c r="A3920" t="s">
        <v>5009</v>
      </c>
    </row>
    <row r="3922" spans="1:1" x14ac:dyDescent="0.2">
      <c r="A3922" t="s">
        <v>9966</v>
      </c>
    </row>
    <row r="3923" spans="1:1" x14ac:dyDescent="0.2">
      <c r="A3923" t="s">
        <v>9967</v>
      </c>
    </row>
    <row r="3924" spans="1:1" x14ac:dyDescent="0.2">
      <c r="A3924" t="s">
        <v>5009</v>
      </c>
    </row>
    <row r="3926" spans="1:1" x14ac:dyDescent="0.2">
      <c r="A3926" t="s">
        <v>9968</v>
      </c>
    </row>
    <row r="3927" spans="1:1" x14ac:dyDescent="0.2">
      <c r="A3927" t="s">
        <v>9969</v>
      </c>
    </row>
    <row r="3929" spans="1:1" x14ac:dyDescent="0.2">
      <c r="A3929" t="s">
        <v>5607</v>
      </c>
    </row>
    <row r="3931" spans="1:1" x14ac:dyDescent="0.2">
      <c r="A3931" t="s">
        <v>9970</v>
      </c>
    </row>
    <row r="3932" spans="1:1" x14ac:dyDescent="0.2">
      <c r="A3932" t="s">
        <v>9765</v>
      </c>
    </row>
    <row r="3933" spans="1:1" x14ac:dyDescent="0.2">
      <c r="A3933" t="s">
        <v>9766</v>
      </c>
    </row>
    <row r="3934" spans="1:1" x14ac:dyDescent="0.2">
      <c r="A3934" t="s">
        <v>9971</v>
      </c>
    </row>
    <row r="3935" spans="1:1" x14ac:dyDescent="0.2">
      <c r="A3935" t="s">
        <v>5009</v>
      </c>
    </row>
    <row r="3937" spans="1:1" x14ac:dyDescent="0.2">
      <c r="A3937" t="s">
        <v>9972</v>
      </c>
    </row>
    <row r="3938" spans="1:1" x14ac:dyDescent="0.2">
      <c r="A3938" t="s">
        <v>9973</v>
      </c>
    </row>
    <row r="3939" spans="1:1" x14ac:dyDescent="0.2">
      <c r="A3939" t="s">
        <v>9974</v>
      </c>
    </row>
    <row r="3940" spans="1:1" x14ac:dyDescent="0.2">
      <c r="A3940" t="s">
        <v>9975</v>
      </c>
    </row>
    <row r="3941" spans="1:1" x14ac:dyDescent="0.2">
      <c r="A3941" t="s">
        <v>9976</v>
      </c>
    </row>
    <row r="3942" spans="1:1" x14ac:dyDescent="0.2">
      <c r="A3942" t="s">
        <v>9977</v>
      </c>
    </row>
    <row r="3943" spans="1:1" x14ac:dyDescent="0.2">
      <c r="A3943" t="s">
        <v>9978</v>
      </c>
    </row>
    <row r="3944" spans="1:1" x14ac:dyDescent="0.2">
      <c r="A3944" t="s">
        <v>9979</v>
      </c>
    </row>
    <row r="3945" spans="1:1" x14ac:dyDescent="0.2">
      <c r="A3945" t="s">
        <v>9980</v>
      </c>
    </row>
    <row r="3947" spans="1:1" x14ac:dyDescent="0.2">
      <c r="A3947" t="s">
        <v>9911</v>
      </c>
    </row>
    <row r="3949" spans="1:1" x14ac:dyDescent="0.2">
      <c r="A3949" t="s">
        <v>9955</v>
      </c>
    </row>
    <row r="3950" spans="1:1" x14ac:dyDescent="0.2">
      <c r="A3950" t="s">
        <v>9765</v>
      </c>
    </row>
    <row r="3951" spans="1:1" x14ac:dyDescent="0.2">
      <c r="A3951" t="s">
        <v>9766</v>
      </c>
    </row>
    <row r="3952" spans="1:1" x14ac:dyDescent="0.2">
      <c r="A3952" t="s">
        <v>9981</v>
      </c>
    </row>
    <row r="3953" spans="1:1" x14ac:dyDescent="0.2">
      <c r="A3953" t="s">
        <v>9982</v>
      </c>
    </row>
    <row r="3954" spans="1:1" x14ac:dyDescent="0.2">
      <c r="A3954" t="s">
        <v>9983</v>
      </c>
    </row>
    <row r="3955" spans="1:1" x14ac:dyDescent="0.2">
      <c r="A3955" t="s">
        <v>9984</v>
      </c>
    </row>
    <row r="3956" spans="1:1" x14ac:dyDescent="0.2">
      <c r="A3956" t="s">
        <v>9985</v>
      </c>
    </row>
    <row r="3957" spans="1:1" x14ac:dyDescent="0.2">
      <c r="A3957" t="s">
        <v>9986</v>
      </c>
    </row>
    <row r="3958" spans="1:1" x14ac:dyDescent="0.2">
      <c r="A3958" t="s">
        <v>9987</v>
      </c>
    </row>
    <row r="3960" spans="1:1" x14ac:dyDescent="0.2">
      <c r="A3960" t="s">
        <v>4792</v>
      </c>
    </row>
    <row r="3962" spans="1:1" x14ac:dyDescent="0.2">
      <c r="A3962" t="s">
        <v>9988</v>
      </c>
    </row>
    <row r="3963" spans="1:1" x14ac:dyDescent="0.2">
      <c r="A3963" t="s">
        <v>9765</v>
      </c>
    </row>
    <row r="3964" spans="1:1" x14ac:dyDescent="0.2">
      <c r="A3964" t="s">
        <v>9766</v>
      </c>
    </row>
    <row r="3965" spans="1:1" x14ac:dyDescent="0.2">
      <c r="A3965" t="s">
        <v>9989</v>
      </c>
    </row>
    <row r="3966" spans="1:1" x14ac:dyDescent="0.2">
      <c r="A3966" t="s">
        <v>9990</v>
      </c>
    </row>
    <row r="3967" spans="1:1" x14ac:dyDescent="0.2">
      <c r="A3967" t="s">
        <v>9991</v>
      </c>
    </row>
    <row r="3969" spans="1:1" x14ac:dyDescent="0.2">
      <c r="A3969" t="s">
        <v>9992</v>
      </c>
    </row>
    <row r="3970" spans="1:1" x14ac:dyDescent="0.2">
      <c r="A3970" t="s">
        <v>321</v>
      </c>
    </row>
    <row r="3971" spans="1:1" x14ac:dyDescent="0.2">
      <c r="A3971" t="s">
        <v>322</v>
      </c>
    </row>
    <row r="3972" spans="1:1" x14ac:dyDescent="0.2">
      <c r="A3972" t="s">
        <v>9993</v>
      </c>
    </row>
    <row r="3973" spans="1:1" x14ac:dyDescent="0.2">
      <c r="A3973" t="s">
        <v>9994</v>
      </c>
    </row>
    <row r="3974" spans="1:1" x14ac:dyDescent="0.2">
      <c r="A3974" t="s">
        <v>9995</v>
      </c>
    </row>
    <row r="3976" spans="1:1" x14ac:dyDescent="0.2">
      <c r="A3976" t="s">
        <v>9996</v>
      </c>
    </row>
    <row r="3977" spans="1:1" x14ac:dyDescent="0.2">
      <c r="A3977" t="s">
        <v>321</v>
      </c>
    </row>
    <row r="3978" spans="1:1" x14ac:dyDescent="0.2">
      <c r="A3978" t="s">
        <v>322</v>
      </c>
    </row>
    <row r="3979" spans="1:1" x14ac:dyDescent="0.2">
      <c r="A3979" t="s">
        <v>9997</v>
      </c>
    </row>
    <row r="3980" spans="1:1" x14ac:dyDescent="0.2">
      <c r="A3980" t="s">
        <v>9998</v>
      </c>
    </row>
    <row r="3981" spans="1:1" x14ac:dyDescent="0.2">
      <c r="A3981" t="s">
        <v>9999</v>
      </c>
    </row>
    <row r="3983" spans="1:1" x14ac:dyDescent="0.2">
      <c r="A3983" t="s">
        <v>10000</v>
      </c>
    </row>
    <row r="3984" spans="1:1" x14ac:dyDescent="0.2">
      <c r="A3984" t="s">
        <v>9765</v>
      </c>
    </row>
    <row r="3985" spans="1:3" x14ac:dyDescent="0.2">
      <c r="A3985" t="s">
        <v>9766</v>
      </c>
    </row>
    <row r="3986" spans="1:3" x14ac:dyDescent="0.2">
      <c r="A3986">
        <v>220</v>
      </c>
      <c r="B3986" t="s">
        <v>13329</v>
      </c>
      <c r="C3986" t="s">
        <v>111</v>
      </c>
    </row>
    <row r="3987" spans="1:3" x14ac:dyDescent="0.2">
      <c r="A3987">
        <v>95</v>
      </c>
      <c r="B3987" t="s">
        <v>13330</v>
      </c>
      <c r="C3987" t="s">
        <v>111</v>
      </c>
    </row>
    <row r="3988" spans="1:3" x14ac:dyDescent="0.2">
      <c r="A3988">
        <v>28</v>
      </c>
      <c r="B3988" t="s">
        <v>13331</v>
      </c>
      <c r="C3988" t="s">
        <v>111</v>
      </c>
    </row>
    <row r="3989" spans="1:3" x14ac:dyDescent="0.2">
      <c r="A3989">
        <v>20</v>
      </c>
      <c r="B3989" t="s">
        <v>13332</v>
      </c>
      <c r="C3989" t="s">
        <v>111</v>
      </c>
    </row>
    <row r="3990" spans="1:3" x14ac:dyDescent="0.2">
      <c r="A3990">
        <v>12</v>
      </c>
      <c r="B3990" t="s">
        <v>13333</v>
      </c>
      <c r="C3990" t="s">
        <v>111</v>
      </c>
    </row>
    <row r="3991" spans="1:3" x14ac:dyDescent="0.2">
      <c r="A3991">
        <v>2</v>
      </c>
      <c r="B3991" t="s">
        <v>13334</v>
      </c>
      <c r="C3991" t="s">
        <v>111</v>
      </c>
    </row>
    <row r="3992" spans="1:3" x14ac:dyDescent="0.2">
      <c r="A3992">
        <v>1</v>
      </c>
      <c r="B3992" t="s">
        <v>13335</v>
      </c>
      <c r="C3992" t="s">
        <v>111</v>
      </c>
    </row>
    <row r="3994" spans="1:3" x14ac:dyDescent="0.2">
      <c r="A3994" t="s">
        <v>4792</v>
      </c>
    </row>
    <row r="3996" spans="1:3" x14ac:dyDescent="0.2">
      <c r="A3996" t="s">
        <v>10001</v>
      </c>
    </row>
    <row r="3997" spans="1:3" x14ac:dyDescent="0.2">
      <c r="A3997" t="s">
        <v>9765</v>
      </c>
    </row>
    <row r="3998" spans="1:3" x14ac:dyDescent="0.2">
      <c r="A3998" t="s">
        <v>9766</v>
      </c>
    </row>
    <row r="3999" spans="1:3" x14ac:dyDescent="0.2">
      <c r="A3999" t="s">
        <v>10002</v>
      </c>
    </row>
    <row r="4001" spans="1:1" x14ac:dyDescent="0.2">
      <c r="A4001" t="s">
        <v>10003</v>
      </c>
    </row>
    <row r="4002" spans="1:1" x14ac:dyDescent="0.2">
      <c r="A4002" t="s">
        <v>305</v>
      </c>
    </row>
    <row r="4005" spans="1:1" x14ac:dyDescent="0.2">
      <c r="A4005" t="s">
        <v>10004</v>
      </c>
    </row>
    <row r="4006" spans="1:1" x14ac:dyDescent="0.2">
      <c r="A4006" t="s">
        <v>305</v>
      </c>
    </row>
    <row r="4009" spans="1:1" x14ac:dyDescent="0.2">
      <c r="A4009" t="s">
        <v>10005</v>
      </c>
    </row>
    <row r="4010" spans="1:1" x14ac:dyDescent="0.2">
      <c r="A4010" t="s">
        <v>305</v>
      </c>
    </row>
    <row r="4013" spans="1:1" x14ac:dyDescent="0.2">
      <c r="A4013" t="s">
        <v>10006</v>
      </c>
    </row>
    <row r="4014" spans="1:1" x14ac:dyDescent="0.2">
      <c r="A4014" t="s">
        <v>305</v>
      </c>
    </row>
    <row r="4017" spans="1:1" x14ac:dyDescent="0.2">
      <c r="A4017" t="s">
        <v>10007</v>
      </c>
    </row>
    <row r="4018" spans="1:1" x14ac:dyDescent="0.2">
      <c r="A4018" t="s">
        <v>9765</v>
      </c>
    </row>
    <row r="4019" spans="1:1" x14ac:dyDescent="0.2">
      <c r="A4019" t="s">
        <v>9766</v>
      </c>
    </row>
    <row r="4020" spans="1:1" x14ac:dyDescent="0.2">
      <c r="A4020" t="s">
        <v>10008</v>
      </c>
    </row>
    <row r="4021" spans="1:1" x14ac:dyDescent="0.2">
      <c r="A4021" t="s">
        <v>10009</v>
      </c>
    </row>
    <row r="4022" spans="1:1" x14ac:dyDescent="0.2">
      <c r="A4022" t="s">
        <v>10010</v>
      </c>
    </row>
    <row r="4023" spans="1:1" x14ac:dyDescent="0.2">
      <c r="A4023" t="s">
        <v>10011</v>
      </c>
    </row>
    <row r="4024" spans="1:1" x14ac:dyDescent="0.2">
      <c r="A4024" t="s">
        <v>10012</v>
      </c>
    </row>
    <row r="4025" spans="1:1" x14ac:dyDescent="0.2">
      <c r="A4025" t="s">
        <v>10013</v>
      </c>
    </row>
    <row r="4026" spans="1:1" x14ac:dyDescent="0.2">
      <c r="A4026" t="s">
        <v>10014</v>
      </c>
    </row>
    <row r="4028" spans="1:1" x14ac:dyDescent="0.2">
      <c r="A4028" t="s">
        <v>4792</v>
      </c>
    </row>
    <row r="4030" spans="1:1" x14ac:dyDescent="0.2">
      <c r="A4030" t="s">
        <v>10015</v>
      </c>
    </row>
    <row r="4031" spans="1:1" x14ac:dyDescent="0.2">
      <c r="A4031" t="s">
        <v>9765</v>
      </c>
    </row>
    <row r="4032" spans="1:1" x14ac:dyDescent="0.2">
      <c r="A4032" t="s">
        <v>9766</v>
      </c>
    </row>
    <row r="4033" spans="1:1" x14ac:dyDescent="0.2">
      <c r="A4033" t="s">
        <v>10016</v>
      </c>
    </row>
    <row r="4034" spans="1:1" x14ac:dyDescent="0.2">
      <c r="A4034" t="s">
        <v>10017</v>
      </c>
    </row>
    <row r="4035" spans="1:1" x14ac:dyDescent="0.2">
      <c r="A4035" t="s">
        <v>10018</v>
      </c>
    </row>
    <row r="4036" spans="1:1" x14ac:dyDescent="0.2">
      <c r="A4036" t="s">
        <v>10019</v>
      </c>
    </row>
    <row r="4038" spans="1:1" x14ac:dyDescent="0.2">
      <c r="A4038" t="s">
        <v>10020</v>
      </c>
    </row>
    <row r="4039" spans="1:1" x14ac:dyDescent="0.2">
      <c r="A4039" t="s">
        <v>305</v>
      </c>
    </row>
    <row r="4042" spans="1:1" x14ac:dyDescent="0.2">
      <c r="A4042" t="s">
        <v>10021</v>
      </c>
    </row>
    <row r="4043" spans="1:1" x14ac:dyDescent="0.2">
      <c r="A4043" t="s">
        <v>305</v>
      </c>
    </row>
    <row r="4046" spans="1:1" x14ac:dyDescent="0.2">
      <c r="A4046" t="s">
        <v>10022</v>
      </c>
    </row>
    <row r="4047" spans="1:1" x14ac:dyDescent="0.2">
      <c r="A4047" t="s">
        <v>305</v>
      </c>
    </row>
    <row r="4050" spans="1:1" x14ac:dyDescent="0.2">
      <c r="A4050" t="s">
        <v>10023</v>
      </c>
    </row>
    <row r="4051" spans="1:1" x14ac:dyDescent="0.2">
      <c r="A4051" t="s">
        <v>305</v>
      </c>
    </row>
    <row r="4054" spans="1:1" x14ac:dyDescent="0.2">
      <c r="A4054" t="s">
        <v>300</v>
      </c>
    </row>
    <row r="4055" spans="1:1" x14ac:dyDescent="0.2">
      <c r="A4055" t="s">
        <v>301</v>
      </c>
    </row>
    <row r="4056" spans="1:1" x14ac:dyDescent="0.2">
      <c r="A4056" t="s">
        <v>10024</v>
      </c>
    </row>
    <row r="4057" spans="1:1" x14ac:dyDescent="0.2">
      <c r="A4057" t="s">
        <v>10025</v>
      </c>
    </row>
    <row r="4058" spans="1:1" x14ac:dyDescent="0.2">
      <c r="A4058" t="s">
        <v>10026</v>
      </c>
    </row>
    <row r="4059" spans="1:1" x14ac:dyDescent="0.2">
      <c r="A4059" t="s">
        <v>10027</v>
      </c>
    </row>
    <row r="4060" spans="1:1" x14ac:dyDescent="0.2">
      <c r="A4060" t="s">
        <v>10028</v>
      </c>
    </row>
    <row r="4061" spans="1:1" x14ac:dyDescent="0.2">
      <c r="A4061" t="s">
        <v>10029</v>
      </c>
    </row>
    <row r="4062" spans="1:1" x14ac:dyDescent="0.2">
      <c r="A4062" t="s">
        <v>10030</v>
      </c>
    </row>
    <row r="4063" spans="1:1" x14ac:dyDescent="0.2">
      <c r="A4063" t="s">
        <v>10031</v>
      </c>
    </row>
    <row r="4064" spans="1:1" x14ac:dyDescent="0.2">
      <c r="A4064" t="s">
        <v>10032</v>
      </c>
    </row>
    <row r="4065" spans="1:1" x14ac:dyDescent="0.2">
      <c r="A4065" t="s">
        <v>10033</v>
      </c>
    </row>
    <row r="4066" spans="1:1" x14ac:dyDescent="0.2">
      <c r="A4066" t="s">
        <v>10034</v>
      </c>
    </row>
    <row r="4068" spans="1:1" x14ac:dyDescent="0.2">
      <c r="A4068" t="s">
        <v>5603</v>
      </c>
    </row>
    <row r="4070" spans="1:1" x14ac:dyDescent="0.2">
      <c r="A4070" t="s">
        <v>318</v>
      </c>
    </row>
    <row r="4071" spans="1:1" x14ac:dyDescent="0.2">
      <c r="A4071" t="s">
        <v>9765</v>
      </c>
    </row>
    <row r="4072" spans="1:1" x14ac:dyDescent="0.2">
      <c r="A4072" t="s">
        <v>9766</v>
      </c>
    </row>
    <row r="4073" spans="1:1" x14ac:dyDescent="0.2">
      <c r="A4073" t="s">
        <v>9910</v>
      </c>
    </row>
    <row r="4074" spans="1:1" x14ac:dyDescent="0.2">
      <c r="A4074" t="s">
        <v>9979</v>
      </c>
    </row>
    <row r="4076" spans="1:1" x14ac:dyDescent="0.2">
      <c r="A4076" t="s">
        <v>319</v>
      </c>
    </row>
    <row r="4077" spans="1:1" x14ac:dyDescent="0.2">
      <c r="A4077" t="s">
        <v>6238</v>
      </c>
    </row>
    <row r="4078" spans="1:1" x14ac:dyDescent="0.2">
      <c r="A4078" t="s">
        <v>6239</v>
      </c>
    </row>
    <row r="4079" spans="1:1" x14ac:dyDescent="0.2">
      <c r="A4079" t="s">
        <v>10035</v>
      </c>
    </row>
    <row r="4080" spans="1:1" x14ac:dyDescent="0.2">
      <c r="A4080" t="s">
        <v>10036</v>
      </c>
    </row>
    <row r="4082" spans="1:1" x14ac:dyDescent="0.2">
      <c r="A4082" t="s">
        <v>10037</v>
      </c>
    </row>
    <row r="4083" spans="1:1" x14ac:dyDescent="0.2">
      <c r="A4083" t="s">
        <v>149</v>
      </c>
    </row>
    <row r="4084" spans="1:1" x14ac:dyDescent="0.2">
      <c r="A4084" t="s">
        <v>6</v>
      </c>
    </row>
    <row r="4085" spans="1:1" x14ac:dyDescent="0.2">
      <c r="A4085" t="s">
        <v>293</v>
      </c>
    </row>
    <row r="4086" spans="1:1" x14ac:dyDescent="0.2">
      <c r="A4086">
        <v>67848</v>
      </c>
    </row>
    <row r="4088" spans="1:1" x14ac:dyDescent="0.2">
      <c r="A4088" t="s">
        <v>10038</v>
      </c>
    </row>
    <row r="4089" spans="1:1" x14ac:dyDescent="0.2">
      <c r="A4089" t="s">
        <v>10039</v>
      </c>
    </row>
    <row r="4090" spans="1:1" x14ac:dyDescent="0.2">
      <c r="A4090">
        <v>56054</v>
      </c>
    </row>
    <row r="4092" spans="1:1" x14ac:dyDescent="0.2">
      <c r="A4092" t="s">
        <v>10040</v>
      </c>
    </row>
    <row r="4093" spans="1:1" x14ac:dyDescent="0.2">
      <c r="A4093" t="s">
        <v>174</v>
      </c>
    </row>
    <row r="4094" spans="1:1" x14ac:dyDescent="0.2">
      <c r="A4094">
        <v>1381</v>
      </c>
    </row>
    <row r="4096" spans="1:1" x14ac:dyDescent="0.2">
      <c r="A4096" t="s">
        <v>10041</v>
      </c>
    </row>
    <row r="4097" spans="1:1" x14ac:dyDescent="0.2">
      <c r="A4097" t="s">
        <v>10039</v>
      </c>
    </row>
    <row r="4098" spans="1:1" x14ac:dyDescent="0.2">
      <c r="A4098">
        <v>1258</v>
      </c>
    </row>
    <row r="4100" spans="1:1" x14ac:dyDescent="0.2">
      <c r="A4100" t="s">
        <v>10042</v>
      </c>
    </row>
    <row r="4101" spans="1:1" x14ac:dyDescent="0.2">
      <c r="A4101" t="s">
        <v>269</v>
      </c>
    </row>
    <row r="4102" spans="1:1" x14ac:dyDescent="0.2">
      <c r="A4102">
        <v>188</v>
      </c>
    </row>
    <row r="4104" spans="1:1" x14ac:dyDescent="0.2">
      <c r="A4104" t="s">
        <v>10043</v>
      </c>
    </row>
    <row r="4105" spans="1:1" x14ac:dyDescent="0.2">
      <c r="A4105" t="s">
        <v>269</v>
      </c>
    </row>
    <row r="4106" spans="1:1" x14ac:dyDescent="0.2">
      <c r="A4106">
        <v>1146</v>
      </c>
    </row>
    <row r="4108" spans="1:1" x14ac:dyDescent="0.2">
      <c r="A4108" t="s">
        <v>10044</v>
      </c>
    </row>
    <row r="4109" spans="1:1" x14ac:dyDescent="0.2">
      <c r="A4109" t="s">
        <v>150</v>
      </c>
    </row>
    <row r="4110" spans="1:1" x14ac:dyDescent="0.2">
      <c r="A4110">
        <v>1135</v>
      </c>
    </row>
    <row r="4112" spans="1:1" x14ac:dyDescent="0.2">
      <c r="A4112" t="s">
        <v>10045</v>
      </c>
    </row>
    <row r="4113" spans="1:1" x14ac:dyDescent="0.2">
      <c r="A4113" t="s">
        <v>269</v>
      </c>
    </row>
    <row r="4114" spans="1:1" x14ac:dyDescent="0.2">
      <c r="A4114">
        <v>700</v>
      </c>
    </row>
    <row r="4116" spans="1:1" x14ac:dyDescent="0.2">
      <c r="A4116" t="s">
        <v>10046</v>
      </c>
    </row>
    <row r="4117" spans="1:1" x14ac:dyDescent="0.2">
      <c r="A4117" t="s">
        <v>10039</v>
      </c>
    </row>
    <row r="4118" spans="1:1" x14ac:dyDescent="0.2">
      <c r="A4118">
        <v>872</v>
      </c>
    </row>
    <row r="4120" spans="1:1" x14ac:dyDescent="0.2">
      <c r="A4120" t="s">
        <v>10047</v>
      </c>
    </row>
    <row r="4121" spans="1:1" x14ac:dyDescent="0.2">
      <c r="A4121" t="s">
        <v>150</v>
      </c>
    </row>
    <row r="4122" spans="1:1" x14ac:dyDescent="0.2">
      <c r="A4122">
        <v>51</v>
      </c>
    </row>
    <row r="4124" spans="1:1" x14ac:dyDescent="0.2">
      <c r="A4124" t="s">
        <v>10048</v>
      </c>
    </row>
    <row r="4125" spans="1:1" x14ac:dyDescent="0.2">
      <c r="A4125" t="s">
        <v>10049</v>
      </c>
    </row>
    <row r="4126" spans="1:1" x14ac:dyDescent="0.2">
      <c r="A4126">
        <v>1300</v>
      </c>
    </row>
    <row r="4128" spans="1:1" x14ac:dyDescent="0.2">
      <c r="A4128" t="s">
        <v>10050</v>
      </c>
    </row>
    <row r="4129" spans="1:1" x14ac:dyDescent="0.2">
      <c r="A4129" t="s">
        <v>269</v>
      </c>
    </row>
    <row r="4130" spans="1:1" x14ac:dyDescent="0.2">
      <c r="A4130">
        <v>779</v>
      </c>
    </row>
    <row r="4132" spans="1:1" x14ac:dyDescent="0.2">
      <c r="A4132" t="s">
        <v>10051</v>
      </c>
    </row>
    <row r="4133" spans="1:1" x14ac:dyDescent="0.2">
      <c r="A4133" t="s">
        <v>10052</v>
      </c>
    </row>
    <row r="4134" spans="1:1" x14ac:dyDescent="0.2">
      <c r="A4134">
        <v>1865</v>
      </c>
    </row>
    <row r="4136" spans="1:1" x14ac:dyDescent="0.2">
      <c r="A4136" t="s">
        <v>10053</v>
      </c>
    </row>
    <row r="4137" spans="1:1" x14ac:dyDescent="0.2">
      <c r="A4137" t="s">
        <v>150</v>
      </c>
    </row>
    <row r="4138" spans="1:1" x14ac:dyDescent="0.2">
      <c r="A4138">
        <v>971</v>
      </c>
    </row>
    <row r="4140" spans="1:1" x14ac:dyDescent="0.2">
      <c r="A4140" t="s">
        <v>10054</v>
      </c>
    </row>
    <row r="4141" spans="1:1" x14ac:dyDescent="0.2">
      <c r="A4141" t="s">
        <v>10055</v>
      </c>
    </row>
    <row r="4142" spans="1:1" x14ac:dyDescent="0.2">
      <c r="A4142">
        <v>137</v>
      </c>
    </row>
    <row r="4144" spans="1:1" x14ac:dyDescent="0.2">
      <c r="A4144" t="s">
        <v>10056</v>
      </c>
    </row>
    <row r="4145" spans="1:1" x14ac:dyDescent="0.2">
      <c r="A4145" t="s">
        <v>174</v>
      </c>
    </row>
    <row r="4146" spans="1:1" x14ac:dyDescent="0.2">
      <c r="A4146">
        <v>0</v>
      </c>
    </row>
    <row r="4148" spans="1:1" x14ac:dyDescent="0.2">
      <c r="A4148" t="s">
        <v>10057</v>
      </c>
    </row>
    <row r="4149" spans="1:1" x14ac:dyDescent="0.2">
      <c r="A4149" t="s">
        <v>10058</v>
      </c>
    </row>
    <row r="4150" spans="1:1" x14ac:dyDescent="0.2">
      <c r="A4150">
        <v>11</v>
      </c>
    </row>
    <row r="4152" spans="1:1" x14ac:dyDescent="0.2">
      <c r="A4152" t="s">
        <v>10059</v>
      </c>
    </row>
    <row r="4153" spans="1:1" x14ac:dyDescent="0.2">
      <c r="A4153" t="s">
        <v>10060</v>
      </c>
    </row>
    <row r="4154" spans="1:1" x14ac:dyDescent="0.2">
      <c r="A4154">
        <v>51082</v>
      </c>
    </row>
    <row r="4156" spans="1:1" x14ac:dyDescent="0.2">
      <c r="A4156" t="s">
        <v>10061</v>
      </c>
    </row>
    <row r="4157" spans="1:1" x14ac:dyDescent="0.2">
      <c r="A4157" t="s">
        <v>10062</v>
      </c>
    </row>
    <row r="4158" spans="1:1" x14ac:dyDescent="0.2">
      <c r="A4158">
        <v>1554</v>
      </c>
    </row>
    <row r="4160" spans="1:1" x14ac:dyDescent="0.2">
      <c r="A4160" t="s">
        <v>10063</v>
      </c>
    </row>
    <row r="4161" spans="1:1" x14ac:dyDescent="0.2">
      <c r="A4161" t="s">
        <v>10064</v>
      </c>
    </row>
    <row r="4162" spans="1:1" x14ac:dyDescent="0.2">
      <c r="A4162">
        <v>3418</v>
      </c>
    </row>
    <row r="4164" spans="1:1" x14ac:dyDescent="0.2">
      <c r="A4164" t="s">
        <v>10065</v>
      </c>
    </row>
    <row r="4165" spans="1:1" x14ac:dyDescent="0.2">
      <c r="A4165" t="s">
        <v>10064</v>
      </c>
    </row>
    <row r="4166" spans="1:1" x14ac:dyDescent="0.2">
      <c r="A4166">
        <v>1304</v>
      </c>
    </row>
    <row r="4168" spans="1:1" x14ac:dyDescent="0.2">
      <c r="A4168" t="s">
        <v>10066</v>
      </c>
    </row>
    <row r="4169" spans="1:1" x14ac:dyDescent="0.2">
      <c r="A4169" t="s">
        <v>10067</v>
      </c>
    </row>
    <row r="4170" spans="1:1" x14ac:dyDescent="0.2">
      <c r="A4170">
        <v>77</v>
      </c>
    </row>
    <row r="4172" spans="1:1" x14ac:dyDescent="0.2">
      <c r="A4172" t="s">
        <v>10068</v>
      </c>
    </row>
    <row r="4173" spans="1:1" x14ac:dyDescent="0.2">
      <c r="A4173" t="s">
        <v>10062</v>
      </c>
    </row>
    <row r="4174" spans="1:1" x14ac:dyDescent="0.2">
      <c r="A4174">
        <v>0</v>
      </c>
    </row>
    <row r="4176" spans="1:1" x14ac:dyDescent="0.2">
      <c r="A4176" t="s">
        <v>10069</v>
      </c>
    </row>
    <row r="4177" spans="1:1" x14ac:dyDescent="0.2">
      <c r="A4177" t="s">
        <v>10060</v>
      </c>
    </row>
    <row r="4178" spans="1:1" x14ac:dyDescent="0.2">
      <c r="A4178">
        <v>1212</v>
      </c>
    </row>
    <row r="4180" spans="1:1" x14ac:dyDescent="0.2">
      <c r="A4180" t="s">
        <v>10070</v>
      </c>
    </row>
    <row r="4181" spans="1:1" x14ac:dyDescent="0.2">
      <c r="A4181" t="s">
        <v>10062</v>
      </c>
    </row>
    <row r="4182" spans="1:1" x14ac:dyDescent="0.2">
      <c r="A4182">
        <v>46</v>
      </c>
    </row>
    <row r="4184" spans="1:1" x14ac:dyDescent="0.2">
      <c r="A4184" t="s">
        <v>10071</v>
      </c>
    </row>
    <row r="4185" spans="1:1" x14ac:dyDescent="0.2">
      <c r="A4185" t="s">
        <v>10064</v>
      </c>
    </row>
    <row r="4186" spans="1:1" x14ac:dyDescent="0.2">
      <c r="A4186">
        <v>0</v>
      </c>
    </row>
    <row r="4188" spans="1:1" x14ac:dyDescent="0.2">
      <c r="A4188" t="s">
        <v>10072</v>
      </c>
    </row>
    <row r="4189" spans="1:1" x14ac:dyDescent="0.2">
      <c r="A4189" t="s">
        <v>10073</v>
      </c>
    </row>
    <row r="4190" spans="1:1" x14ac:dyDescent="0.2">
      <c r="A4190">
        <v>186</v>
      </c>
    </row>
    <row r="4192" spans="1:1" x14ac:dyDescent="0.2">
      <c r="A4192" t="s">
        <v>10074</v>
      </c>
    </row>
    <row r="4193" spans="1:1" x14ac:dyDescent="0.2">
      <c r="A4193" t="s">
        <v>10064</v>
      </c>
    </row>
    <row r="4194" spans="1:1" x14ac:dyDescent="0.2">
      <c r="A4194">
        <v>2</v>
      </c>
    </row>
    <row r="4196" spans="1:1" x14ac:dyDescent="0.2">
      <c r="A4196" t="s">
        <v>10075</v>
      </c>
    </row>
    <row r="4197" spans="1:1" x14ac:dyDescent="0.2">
      <c r="A4197" t="s">
        <v>10060</v>
      </c>
    </row>
    <row r="4198" spans="1:1" x14ac:dyDescent="0.2">
      <c r="A4198">
        <v>0</v>
      </c>
    </row>
    <row r="4200" spans="1:1" x14ac:dyDescent="0.2">
      <c r="A4200" t="s">
        <v>10076</v>
      </c>
    </row>
    <row r="4201" spans="1:1" x14ac:dyDescent="0.2">
      <c r="A4201" t="s">
        <v>10073</v>
      </c>
    </row>
    <row r="4202" spans="1:1" x14ac:dyDescent="0.2">
      <c r="A4202">
        <v>1138</v>
      </c>
    </row>
    <row r="4204" spans="1:1" x14ac:dyDescent="0.2">
      <c r="A4204" t="s">
        <v>10077</v>
      </c>
    </row>
    <row r="4205" spans="1:1" x14ac:dyDescent="0.2">
      <c r="A4205" t="s">
        <v>10064</v>
      </c>
    </row>
    <row r="4206" spans="1:1" x14ac:dyDescent="0.2">
      <c r="A4206">
        <v>8</v>
      </c>
    </row>
    <row r="4208" spans="1:1" x14ac:dyDescent="0.2">
      <c r="A4208" t="s">
        <v>10078</v>
      </c>
    </row>
    <row r="4209" spans="1:1" x14ac:dyDescent="0.2">
      <c r="A4209" t="s">
        <v>10060</v>
      </c>
    </row>
    <row r="4210" spans="1:1" x14ac:dyDescent="0.2">
      <c r="A4210">
        <v>0</v>
      </c>
    </row>
    <row r="4212" spans="1:1" x14ac:dyDescent="0.2">
      <c r="A4212" t="s">
        <v>10079</v>
      </c>
    </row>
    <row r="4213" spans="1:1" x14ac:dyDescent="0.2">
      <c r="A4213" t="s">
        <v>10058</v>
      </c>
    </row>
    <row r="4214" spans="1:1" x14ac:dyDescent="0.2">
      <c r="A4214">
        <v>1130</v>
      </c>
    </row>
    <row r="4216" spans="1:1" x14ac:dyDescent="0.2">
      <c r="A4216" t="s">
        <v>10080</v>
      </c>
    </row>
    <row r="4217" spans="1:1" x14ac:dyDescent="0.2">
      <c r="A4217" t="s">
        <v>10052</v>
      </c>
    </row>
    <row r="4218" spans="1:1" x14ac:dyDescent="0.2">
      <c r="A4218">
        <v>5</v>
      </c>
    </row>
    <row r="4220" spans="1:1" x14ac:dyDescent="0.2">
      <c r="A4220" t="s">
        <v>10081</v>
      </c>
    </row>
    <row r="4221" spans="1:1" x14ac:dyDescent="0.2">
      <c r="A4221" t="s">
        <v>10049</v>
      </c>
    </row>
    <row r="4222" spans="1:1" x14ac:dyDescent="0.2">
      <c r="A4222">
        <v>0</v>
      </c>
    </row>
    <row r="4224" spans="1:1" x14ac:dyDescent="0.2">
      <c r="A4224" t="s">
        <v>10082</v>
      </c>
    </row>
    <row r="4225" spans="1:1" x14ac:dyDescent="0.2">
      <c r="A4225" t="s">
        <v>10073</v>
      </c>
    </row>
    <row r="4226" spans="1:1" x14ac:dyDescent="0.2">
      <c r="A4226">
        <v>697</v>
      </c>
    </row>
    <row r="4228" spans="1:1" x14ac:dyDescent="0.2">
      <c r="A4228" t="s">
        <v>10083</v>
      </c>
    </row>
    <row r="4229" spans="1:1" x14ac:dyDescent="0.2">
      <c r="A4229" t="s">
        <v>10064</v>
      </c>
    </row>
    <row r="4230" spans="1:1" x14ac:dyDescent="0.2">
      <c r="A4230">
        <v>3</v>
      </c>
    </row>
    <row r="4232" spans="1:1" x14ac:dyDescent="0.2">
      <c r="A4232" t="s">
        <v>10084</v>
      </c>
    </row>
    <row r="4233" spans="1:1" x14ac:dyDescent="0.2">
      <c r="A4233" t="s">
        <v>10060</v>
      </c>
    </row>
    <row r="4234" spans="1:1" x14ac:dyDescent="0.2">
      <c r="A4234">
        <v>0</v>
      </c>
    </row>
    <row r="4236" spans="1:1" x14ac:dyDescent="0.2">
      <c r="A4236" t="s">
        <v>10085</v>
      </c>
    </row>
    <row r="4237" spans="1:1" x14ac:dyDescent="0.2">
      <c r="A4237" t="s">
        <v>10060</v>
      </c>
    </row>
    <row r="4238" spans="1:1" x14ac:dyDescent="0.2">
      <c r="A4238">
        <v>870</v>
      </c>
    </row>
    <row r="4240" spans="1:1" x14ac:dyDescent="0.2">
      <c r="A4240" t="s">
        <v>10086</v>
      </c>
    </row>
    <row r="4241" spans="1:1" x14ac:dyDescent="0.2">
      <c r="A4241" t="s">
        <v>10062</v>
      </c>
    </row>
    <row r="4242" spans="1:1" x14ac:dyDescent="0.2">
      <c r="A4242">
        <v>2</v>
      </c>
    </row>
    <row r="4244" spans="1:1" x14ac:dyDescent="0.2">
      <c r="A4244" t="s">
        <v>10087</v>
      </c>
    </row>
    <row r="4245" spans="1:1" x14ac:dyDescent="0.2">
      <c r="A4245" t="s">
        <v>10064</v>
      </c>
    </row>
    <row r="4246" spans="1:1" x14ac:dyDescent="0.2">
      <c r="A4246">
        <v>0</v>
      </c>
    </row>
    <row r="4248" spans="1:1" x14ac:dyDescent="0.2">
      <c r="A4248" t="s">
        <v>10088</v>
      </c>
    </row>
    <row r="4249" spans="1:1" x14ac:dyDescent="0.2">
      <c r="A4249" t="s">
        <v>10058</v>
      </c>
    </row>
    <row r="4250" spans="1:1" x14ac:dyDescent="0.2">
      <c r="A4250">
        <v>51</v>
      </c>
    </row>
    <row r="4252" spans="1:1" x14ac:dyDescent="0.2">
      <c r="A4252" t="s">
        <v>10089</v>
      </c>
    </row>
    <row r="4253" spans="1:1" x14ac:dyDescent="0.2">
      <c r="A4253" t="s">
        <v>10052</v>
      </c>
    </row>
    <row r="4254" spans="1:1" x14ac:dyDescent="0.2">
      <c r="A4254">
        <v>0</v>
      </c>
    </row>
    <row r="4256" spans="1:1" x14ac:dyDescent="0.2">
      <c r="A4256" t="s">
        <v>10090</v>
      </c>
    </row>
    <row r="4257" spans="1:1" x14ac:dyDescent="0.2">
      <c r="A4257" t="s">
        <v>10049</v>
      </c>
    </row>
    <row r="4258" spans="1:1" x14ac:dyDescent="0.2">
      <c r="A4258">
        <v>0</v>
      </c>
    </row>
    <row r="4260" spans="1:1" x14ac:dyDescent="0.2">
      <c r="A4260" t="s">
        <v>10091</v>
      </c>
    </row>
    <row r="4261" spans="1:1" x14ac:dyDescent="0.2">
      <c r="A4261" t="s">
        <v>10092</v>
      </c>
    </row>
    <row r="4262" spans="1:1" x14ac:dyDescent="0.2">
      <c r="A4262">
        <v>1294</v>
      </c>
    </row>
    <row r="4264" spans="1:1" x14ac:dyDescent="0.2">
      <c r="A4264" t="s">
        <v>10093</v>
      </c>
    </row>
    <row r="4265" spans="1:1" x14ac:dyDescent="0.2">
      <c r="A4265" t="s">
        <v>10094</v>
      </c>
    </row>
    <row r="4266" spans="1:1" x14ac:dyDescent="0.2">
      <c r="A4266">
        <v>6</v>
      </c>
    </row>
    <row r="4268" spans="1:1" x14ac:dyDescent="0.2">
      <c r="A4268" t="s">
        <v>10095</v>
      </c>
    </row>
    <row r="4269" spans="1:1" x14ac:dyDescent="0.2">
      <c r="A4269" t="s">
        <v>10096</v>
      </c>
    </row>
    <row r="4270" spans="1:1" x14ac:dyDescent="0.2">
      <c r="A4270">
        <v>0</v>
      </c>
    </row>
    <row r="4272" spans="1:1" x14ac:dyDescent="0.2">
      <c r="A4272" t="s">
        <v>10097</v>
      </c>
    </row>
    <row r="4273" spans="1:1" x14ac:dyDescent="0.2">
      <c r="A4273" t="s">
        <v>10073</v>
      </c>
    </row>
    <row r="4274" spans="1:1" x14ac:dyDescent="0.2">
      <c r="A4274">
        <v>778</v>
      </c>
    </row>
    <row r="4276" spans="1:1" x14ac:dyDescent="0.2">
      <c r="A4276" t="s">
        <v>10098</v>
      </c>
    </row>
    <row r="4277" spans="1:1" x14ac:dyDescent="0.2">
      <c r="A4277" t="s">
        <v>10064</v>
      </c>
    </row>
    <row r="4278" spans="1:1" x14ac:dyDescent="0.2">
      <c r="A4278">
        <v>1</v>
      </c>
    </row>
    <row r="4280" spans="1:1" x14ac:dyDescent="0.2">
      <c r="A4280" t="s">
        <v>10099</v>
      </c>
    </row>
    <row r="4281" spans="1:1" x14ac:dyDescent="0.2">
      <c r="A4281" t="s">
        <v>10060</v>
      </c>
    </row>
    <row r="4282" spans="1:1" x14ac:dyDescent="0.2">
      <c r="A4282">
        <v>0</v>
      </c>
    </row>
    <row r="4284" spans="1:1" x14ac:dyDescent="0.2">
      <c r="A4284" t="s">
        <v>10100</v>
      </c>
    </row>
    <row r="4285" spans="1:1" x14ac:dyDescent="0.2">
      <c r="A4285" t="s">
        <v>10096</v>
      </c>
    </row>
    <row r="4286" spans="1:1" x14ac:dyDescent="0.2">
      <c r="A4286">
        <v>1851</v>
      </c>
    </row>
    <row r="4288" spans="1:1" x14ac:dyDescent="0.2">
      <c r="A4288" t="s">
        <v>10101</v>
      </c>
    </row>
    <row r="4289" spans="1:1" x14ac:dyDescent="0.2">
      <c r="A4289" t="s">
        <v>10073</v>
      </c>
    </row>
    <row r="4290" spans="1:1" x14ac:dyDescent="0.2">
      <c r="A4290">
        <v>14</v>
      </c>
    </row>
    <row r="4292" spans="1:1" x14ac:dyDescent="0.2">
      <c r="A4292" t="s">
        <v>10102</v>
      </c>
    </row>
    <row r="4293" spans="1:1" x14ac:dyDescent="0.2">
      <c r="A4293" t="s">
        <v>10094</v>
      </c>
    </row>
    <row r="4294" spans="1:1" x14ac:dyDescent="0.2">
      <c r="A4294">
        <v>0</v>
      </c>
    </row>
    <row r="4296" spans="1:1" x14ac:dyDescent="0.2">
      <c r="A4296" t="s">
        <v>10103</v>
      </c>
    </row>
    <row r="4297" spans="1:1" x14ac:dyDescent="0.2">
      <c r="A4297" t="s">
        <v>10058</v>
      </c>
    </row>
    <row r="4298" spans="1:1" x14ac:dyDescent="0.2">
      <c r="A4298">
        <v>838</v>
      </c>
    </row>
    <row r="4300" spans="1:1" x14ac:dyDescent="0.2">
      <c r="A4300" t="s">
        <v>10104</v>
      </c>
    </row>
    <row r="4301" spans="1:1" x14ac:dyDescent="0.2">
      <c r="A4301" t="s">
        <v>10052</v>
      </c>
    </row>
    <row r="4302" spans="1:1" x14ac:dyDescent="0.2">
      <c r="A4302">
        <v>133</v>
      </c>
    </row>
    <row r="4304" spans="1:1" x14ac:dyDescent="0.2">
      <c r="A4304" t="s">
        <v>10105</v>
      </c>
    </row>
    <row r="4305" spans="1:1" x14ac:dyDescent="0.2">
      <c r="A4305" t="s">
        <v>10049</v>
      </c>
    </row>
    <row r="4306" spans="1:1" x14ac:dyDescent="0.2">
      <c r="A4306">
        <v>0</v>
      </c>
    </row>
    <row r="4308" spans="1:1" x14ac:dyDescent="0.2">
      <c r="A4308" t="s">
        <v>10106</v>
      </c>
    </row>
    <row r="4309" spans="1:1" x14ac:dyDescent="0.2">
      <c r="A4309" t="s">
        <v>269</v>
      </c>
    </row>
    <row r="4310" spans="1:1" x14ac:dyDescent="0.2">
      <c r="A4310">
        <v>110</v>
      </c>
    </row>
    <row r="4312" spans="1:1" x14ac:dyDescent="0.2">
      <c r="A4312" t="s">
        <v>10107</v>
      </c>
    </row>
    <row r="4313" spans="1:1" x14ac:dyDescent="0.2">
      <c r="A4313" t="s">
        <v>174</v>
      </c>
    </row>
    <row r="4314" spans="1:1" x14ac:dyDescent="0.2">
      <c r="A4314">
        <v>27</v>
      </c>
    </row>
    <row r="4316" spans="1:1" x14ac:dyDescent="0.2">
      <c r="A4316" t="s">
        <v>10108</v>
      </c>
    </row>
    <row r="4317" spans="1:1" x14ac:dyDescent="0.2">
      <c r="A4317" t="s">
        <v>10039</v>
      </c>
    </row>
    <row r="4318" spans="1:1" x14ac:dyDescent="0.2">
      <c r="A4318">
        <v>0</v>
      </c>
    </row>
    <row r="4320" spans="1:1" x14ac:dyDescent="0.2">
      <c r="A4320" t="s">
        <v>10109</v>
      </c>
    </row>
    <row r="4321" spans="1:1" x14ac:dyDescent="0.2">
      <c r="A4321" t="s">
        <v>10064</v>
      </c>
    </row>
    <row r="4322" spans="1:1" x14ac:dyDescent="0.2">
      <c r="A4322">
        <v>0</v>
      </c>
    </row>
    <row r="4324" spans="1:1" x14ac:dyDescent="0.2">
      <c r="A4324" t="s">
        <v>10110</v>
      </c>
    </row>
    <row r="4325" spans="1:1" x14ac:dyDescent="0.2">
      <c r="A4325" t="s">
        <v>10067</v>
      </c>
    </row>
    <row r="4326" spans="1:1" x14ac:dyDescent="0.2">
      <c r="A4326">
        <v>0</v>
      </c>
    </row>
    <row r="4328" spans="1:1" x14ac:dyDescent="0.2">
      <c r="A4328" t="s">
        <v>10111</v>
      </c>
    </row>
    <row r="4329" spans="1:1" x14ac:dyDescent="0.2">
      <c r="A4329" t="s">
        <v>10062</v>
      </c>
    </row>
    <row r="4330" spans="1:1" x14ac:dyDescent="0.2">
      <c r="A4330">
        <v>0</v>
      </c>
    </row>
    <row r="4332" spans="1:1" x14ac:dyDescent="0.2">
      <c r="A4332" t="s">
        <v>10112</v>
      </c>
    </row>
    <row r="4333" spans="1:1" x14ac:dyDescent="0.2">
      <c r="A4333" t="s">
        <v>10113</v>
      </c>
    </row>
    <row r="4334" spans="1:1" x14ac:dyDescent="0.2">
      <c r="A4334">
        <v>7</v>
      </c>
    </row>
    <row r="4336" spans="1:1" x14ac:dyDescent="0.2">
      <c r="A4336" t="s">
        <v>10114</v>
      </c>
    </row>
    <row r="4337" spans="1:1" x14ac:dyDescent="0.2">
      <c r="A4337" t="s">
        <v>10096</v>
      </c>
    </row>
    <row r="4338" spans="1:1" x14ac:dyDescent="0.2">
      <c r="A4338">
        <v>4</v>
      </c>
    </row>
    <row r="4340" spans="1:1" x14ac:dyDescent="0.2">
      <c r="A4340" t="s">
        <v>10115</v>
      </c>
    </row>
    <row r="4341" spans="1:1" x14ac:dyDescent="0.2">
      <c r="A4341" t="s">
        <v>10092</v>
      </c>
    </row>
    <row r="4342" spans="1:1" x14ac:dyDescent="0.2">
      <c r="A4342">
        <v>0</v>
      </c>
    </row>
    <row r="4344" spans="1:1" x14ac:dyDescent="0.2">
      <c r="A4344" t="s">
        <v>305</v>
      </c>
    </row>
    <row r="4347" spans="1:1" x14ac:dyDescent="0.2">
      <c r="A4347" t="s">
        <v>10116</v>
      </c>
    </row>
    <row r="4348" spans="1:1" x14ac:dyDescent="0.2">
      <c r="A4348" t="s">
        <v>10052</v>
      </c>
    </row>
    <row r="4349" spans="1:1" x14ac:dyDescent="0.2">
      <c r="A4349">
        <v>62548</v>
      </c>
    </row>
    <row r="4351" spans="1:1" x14ac:dyDescent="0.2">
      <c r="A4351" t="s">
        <v>10117</v>
      </c>
    </row>
    <row r="4352" spans="1:1" x14ac:dyDescent="0.2">
      <c r="A4352" t="s">
        <v>269</v>
      </c>
    </row>
    <row r="4353" spans="1:1" x14ac:dyDescent="0.2">
      <c r="A4353">
        <v>1882</v>
      </c>
    </row>
    <row r="4355" spans="1:1" x14ac:dyDescent="0.2">
      <c r="A4355" t="s">
        <v>10118</v>
      </c>
    </row>
    <row r="4356" spans="1:1" x14ac:dyDescent="0.2">
      <c r="A4356" t="s">
        <v>10119</v>
      </c>
    </row>
    <row r="4357" spans="1:1" x14ac:dyDescent="0.2">
      <c r="A4357">
        <v>3418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BJ374"/>
  <sheetViews>
    <sheetView workbookViewId="0">
      <selection activeCell="E6" sqref="E6"/>
    </sheetView>
  </sheetViews>
  <sheetFormatPr baseColWidth="10" defaultColWidth="11" defaultRowHeight="15" x14ac:dyDescent="0.2"/>
  <cols>
    <col min="1" max="1" width="11" style="70"/>
    <col min="2" max="2" width="11" style="83"/>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83203125" style="38" bestFit="1" customWidth="1"/>
    <col min="19" max="19" width="1.6640625" style="38"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customWidth="1"/>
    <col min="29" max="29" width="1.6640625" customWidth="1"/>
    <col min="30" max="30" width="11" style="16" customWidth="1"/>
    <col min="31" max="31" width="1.6640625" customWidth="1"/>
    <col min="32" max="32" width="11" style="15"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customWidth="1"/>
    <col min="43" max="43" width="1.6640625" customWidth="1"/>
    <col min="44" max="44" width="11" style="16" customWidth="1"/>
    <col min="45" max="45" width="1.6640625" customWidth="1"/>
    <col min="46" max="46" width="10.5" customWidth="1"/>
    <col min="47" max="47" width="1.6640625" customWidth="1"/>
    <col min="48" max="48" width="11" customWidth="1"/>
    <col min="49" max="49" width="1.6640625" customWidth="1"/>
    <col min="50" max="50" width="11" customWidth="1"/>
    <col min="51" max="51" width="1.6640625" customWidth="1"/>
    <col min="52" max="52" width="11" customWidth="1"/>
    <col min="53" max="53" width="1.6640625" style="38" customWidth="1"/>
    <col min="54" max="54" width="11" customWidth="1"/>
    <col min="55" max="55" width="1.6640625" customWidth="1"/>
    <col min="56" max="56" width="11" customWidth="1"/>
    <col min="57" max="57" width="1.6640625" customWidth="1"/>
    <col min="58" max="58" width="11" customWidth="1"/>
    <col min="59" max="59" width="1.664062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x14ac:dyDescent="0.2">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A5" s="86"/>
      <c r="B5" s="87"/>
      <c r="R5"/>
      <c r="AD5"/>
      <c r="AF5"/>
      <c r="AR5"/>
      <c r="BJ5" s="44"/>
    </row>
    <row r="6" spans="1:62" x14ac:dyDescent="0.2">
      <c r="A6" s="86"/>
      <c r="B6" s="87"/>
      <c r="R6"/>
      <c r="AD6"/>
      <c r="AF6"/>
      <c r="AR6"/>
      <c r="BJ6" s="44"/>
    </row>
    <row r="7" spans="1:62" x14ac:dyDescent="0.2">
      <c r="A7" s="86"/>
      <c r="B7" s="87"/>
      <c r="R7"/>
      <c r="AD7"/>
      <c r="AF7"/>
      <c r="AR7"/>
      <c r="BJ7" s="44"/>
    </row>
    <row r="8" spans="1:62" x14ac:dyDescent="0.2">
      <c r="A8" s="86"/>
      <c r="B8" s="87"/>
      <c r="R8"/>
      <c r="AD8"/>
      <c r="AF8"/>
      <c r="BJ8" s="44"/>
    </row>
    <row r="9" spans="1:62" x14ac:dyDescent="0.2">
      <c r="A9" s="71"/>
      <c r="B9" s="84"/>
      <c r="R9"/>
      <c r="AD9"/>
      <c r="AF9"/>
      <c r="BJ9" s="44"/>
    </row>
    <row r="10" spans="1:62" x14ac:dyDescent="0.2">
      <c r="A10" s="88"/>
      <c r="B10" s="89"/>
      <c r="R10"/>
      <c r="AD10"/>
      <c r="AF10"/>
      <c r="BJ10" s="39"/>
    </row>
    <row r="11" spans="1:62" x14ac:dyDescent="0.2">
      <c r="A11" s="88"/>
      <c r="B11" s="89"/>
      <c r="R11"/>
      <c r="AD11"/>
      <c r="AF11"/>
      <c r="BJ11" s="39"/>
    </row>
    <row r="12" spans="1:62" x14ac:dyDescent="0.2">
      <c r="A12" s="88"/>
      <c r="B12" s="89"/>
      <c r="R12"/>
      <c r="AD12"/>
      <c r="AF12"/>
      <c r="BJ12" s="39"/>
    </row>
    <row r="13" spans="1:62" x14ac:dyDescent="0.2">
      <c r="A13" s="88"/>
      <c r="B13" s="89"/>
      <c r="R13"/>
      <c r="AD13"/>
      <c r="AF13"/>
    </row>
    <row r="14" spans="1:62" x14ac:dyDescent="0.2">
      <c r="A14" s="88"/>
      <c r="B14" s="89"/>
      <c r="R14"/>
      <c r="AD14"/>
      <c r="AF14"/>
    </row>
    <row r="15" spans="1:62" x14ac:dyDescent="0.2">
      <c r="A15" s="88"/>
      <c r="B15" s="89"/>
      <c r="R15"/>
      <c r="AD15"/>
      <c r="AF15"/>
    </row>
    <row r="16" spans="1:62" x14ac:dyDescent="0.2">
      <c r="A16" s="88"/>
      <c r="B16" s="89"/>
      <c r="R16"/>
      <c r="AD16"/>
      <c r="AF16"/>
    </row>
    <row r="17" spans="1:32" x14ac:dyDescent="0.2">
      <c r="A17" s="88"/>
      <c r="B17" s="89"/>
      <c r="R17"/>
      <c r="AD17"/>
      <c r="AF17"/>
    </row>
    <row r="18" spans="1:32" x14ac:dyDescent="0.2">
      <c r="A18" s="88"/>
      <c r="B18" s="89"/>
      <c r="R18"/>
      <c r="AD18"/>
      <c r="AF18"/>
    </row>
    <row r="19" spans="1:32" x14ac:dyDescent="0.2">
      <c r="A19" s="88"/>
      <c r="B19" s="89"/>
      <c r="R19"/>
      <c r="AD19"/>
      <c r="AF19"/>
    </row>
    <row r="20" spans="1:32" x14ac:dyDescent="0.2">
      <c r="A20" s="88"/>
      <c r="B20" s="89"/>
      <c r="R20"/>
      <c r="AD20"/>
      <c r="AF20"/>
    </row>
    <row r="21" spans="1:32" x14ac:dyDescent="0.2">
      <c r="A21" s="88"/>
      <c r="B21" s="89"/>
      <c r="R21"/>
      <c r="AD21"/>
      <c r="AF21"/>
    </row>
    <row r="22" spans="1:32" x14ac:dyDescent="0.2">
      <c r="A22" s="88"/>
      <c r="B22" s="89"/>
      <c r="R22"/>
      <c r="AD22"/>
      <c r="AF22"/>
    </row>
    <row r="23" spans="1:32" x14ac:dyDescent="0.2">
      <c r="A23" s="88"/>
      <c r="B23" s="89"/>
      <c r="R23"/>
      <c r="AD23"/>
      <c r="AF23"/>
    </row>
    <row r="24" spans="1:32" x14ac:dyDescent="0.2">
      <c r="A24" s="88"/>
      <c r="B24" s="89"/>
      <c r="R24"/>
      <c r="AD24"/>
      <c r="AF24"/>
    </row>
    <row r="25" spans="1:32" x14ac:dyDescent="0.2">
      <c r="A25" s="68"/>
      <c r="B25" s="85"/>
      <c r="R25"/>
      <c r="AD25"/>
      <c r="AF25"/>
    </row>
    <row r="26" spans="1:32" x14ac:dyDescent="0.2">
      <c r="A26" s="68"/>
      <c r="B26" s="85"/>
      <c r="R26"/>
      <c r="AD26"/>
      <c r="AF26"/>
    </row>
    <row r="27" spans="1:32" x14ac:dyDescent="0.2">
      <c r="A27" s="68"/>
      <c r="B27" s="85"/>
      <c r="R27"/>
      <c r="AD27"/>
      <c r="AF27"/>
    </row>
    <row r="28" spans="1:32" x14ac:dyDescent="0.2">
      <c r="A28" s="69"/>
      <c r="B28" s="84"/>
      <c r="R28"/>
      <c r="AD28"/>
      <c r="AF28"/>
    </row>
    <row r="29" spans="1:32" x14ac:dyDescent="0.2">
      <c r="R29"/>
      <c r="AD29"/>
      <c r="AF29"/>
    </row>
    <row r="30" spans="1:32" x14ac:dyDescent="0.2">
      <c r="R30"/>
      <c r="AD30"/>
      <c r="AF30"/>
    </row>
    <row r="31" spans="1:32" x14ac:dyDescent="0.2">
      <c r="R31"/>
      <c r="AD31"/>
      <c r="AF31"/>
    </row>
    <row r="32" spans="1: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sheetPr>
  <dimension ref="A1:J280"/>
  <sheetViews>
    <sheetView zoomScale="85" zoomScaleNormal="85" workbookViewId="0">
      <selection activeCell="H20" sqref="H20"/>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38" t="s">
        <v>149</v>
      </c>
      <c r="D1" s="57" t="s">
        <v>6</v>
      </c>
      <c r="E1" s="57" t="s">
        <v>65</v>
      </c>
      <c r="F1" s="57" t="s">
        <v>63</v>
      </c>
      <c r="G1" s="57" t="s">
        <v>7</v>
      </c>
      <c r="H1" s="57" t="s">
        <v>9</v>
      </c>
    </row>
    <row r="2" spans="1:10" x14ac:dyDescent="0.2">
      <c r="A2" s="38" t="s">
        <v>6</v>
      </c>
      <c r="B2">
        <v>1</v>
      </c>
      <c r="C2" s="57" t="str">
        <f>A6</f>
        <v>CIS_JAMAICA</v>
      </c>
      <c r="D2" s="50">
        <f>A8</f>
        <v>15128</v>
      </c>
      <c r="E2" s="52">
        <f>D2/$D19</f>
        <v>0.7656257907788856</v>
      </c>
      <c r="F2" s="54">
        <f>A72</f>
        <v>10533</v>
      </c>
      <c r="G2" s="56">
        <f>A76</f>
        <v>2218</v>
      </c>
      <c r="H2" s="53">
        <f>A80</f>
        <v>2377</v>
      </c>
      <c r="I2" s="51">
        <f>F2+G2+H2</f>
        <v>15128</v>
      </c>
    </row>
    <row r="3" spans="1:10" x14ac:dyDescent="0.2">
      <c r="A3" s="38" t="s">
        <v>293</v>
      </c>
      <c r="B3">
        <v>2</v>
      </c>
      <c r="C3" s="57" t="str">
        <f>A10</f>
        <v>CIS_CAYMAN</v>
      </c>
      <c r="D3" s="50">
        <f>A12</f>
        <v>0</v>
      </c>
      <c r="E3" s="52">
        <f>D3/$D19</f>
        <v>0</v>
      </c>
      <c r="F3" s="54">
        <f>A84</f>
        <v>0</v>
      </c>
      <c r="G3" s="56">
        <f>A88</f>
        <v>0</v>
      </c>
      <c r="H3" s="53">
        <f>A89</f>
        <v>0</v>
      </c>
      <c r="I3" s="51">
        <f t="shared" ref="I3:I18" si="0">F3+G3+H3</f>
        <v>0</v>
      </c>
    </row>
    <row r="4" spans="1:10" x14ac:dyDescent="0.2">
      <c r="A4" s="38">
        <v>19759</v>
      </c>
      <c r="B4" s="38">
        <v>3</v>
      </c>
      <c r="C4" s="57" t="str">
        <f>A14</f>
        <v>CIS_ANTIGUA</v>
      </c>
      <c r="D4" s="50">
        <f>A16</f>
        <v>70</v>
      </c>
      <c r="E4" s="52">
        <f>D4/$D19</f>
        <v>3.5426894073586719E-3</v>
      </c>
      <c r="F4" s="54">
        <f>A96</f>
        <v>3</v>
      </c>
      <c r="G4" s="56">
        <f>A100</f>
        <v>67</v>
      </c>
      <c r="H4" s="53">
        <f>A104</f>
        <v>0</v>
      </c>
      <c r="I4" s="51">
        <f t="shared" si="0"/>
        <v>70</v>
      </c>
    </row>
    <row r="5" spans="1:10" x14ac:dyDescent="0.2">
      <c r="A5" s="38"/>
      <c r="B5" s="38">
        <v>4</v>
      </c>
      <c r="C5" s="57" t="str">
        <f>A18</f>
        <v>CIS_ANGUILLA</v>
      </c>
      <c r="D5" s="50">
        <f>A20</f>
        <v>97</v>
      </c>
      <c r="E5" s="52">
        <f>D5/$D19</f>
        <v>4.9091553216255883E-3</v>
      </c>
      <c r="F5" s="54">
        <f>A108</f>
        <v>75</v>
      </c>
      <c r="G5" s="56">
        <f>A112</f>
        <v>22</v>
      </c>
      <c r="H5" s="53">
        <f>A116</f>
        <v>0</v>
      </c>
      <c r="I5" s="51">
        <f t="shared" si="0"/>
        <v>97</v>
      </c>
    </row>
    <row r="6" spans="1:10" x14ac:dyDescent="0.2">
      <c r="A6" s="38" t="s">
        <v>10038</v>
      </c>
      <c r="B6" s="38">
        <v>5</v>
      </c>
      <c r="C6" s="57" t="str">
        <f>A22</f>
        <v>CIS_BARBADOS</v>
      </c>
      <c r="D6" s="50">
        <f>A24</f>
        <v>0</v>
      </c>
      <c r="E6" s="52">
        <f>D6/$D19</f>
        <v>0</v>
      </c>
      <c r="F6" s="53">
        <f>A120</f>
        <v>0</v>
      </c>
      <c r="G6" s="56">
        <f>A124</f>
        <v>0</v>
      </c>
      <c r="H6" s="53">
        <f>A128</f>
        <v>0</v>
      </c>
      <c r="I6" s="51">
        <f t="shared" si="0"/>
        <v>0</v>
      </c>
      <c r="J6" s="38"/>
    </row>
    <row r="7" spans="1:10" x14ac:dyDescent="0.2">
      <c r="A7" s="38" t="s">
        <v>10039</v>
      </c>
      <c r="B7" s="38">
        <v>6</v>
      </c>
      <c r="C7" s="57" t="str">
        <f>A26</f>
        <v>CIS_BVI</v>
      </c>
      <c r="D7" s="50">
        <f>A28</f>
        <v>727</v>
      </c>
      <c r="E7" s="52">
        <f>D7/$D19</f>
        <v>3.6793359987853637E-2</v>
      </c>
      <c r="F7" s="53">
        <f>A132</f>
        <v>432</v>
      </c>
      <c r="G7" s="56">
        <f>A136</f>
        <v>295</v>
      </c>
      <c r="H7" s="53">
        <f>A140</f>
        <v>0</v>
      </c>
      <c r="I7" s="51">
        <f t="shared" si="0"/>
        <v>727</v>
      </c>
      <c r="J7" s="38"/>
    </row>
    <row r="8" spans="1:10" x14ac:dyDescent="0.2">
      <c r="A8" s="38">
        <v>15128</v>
      </c>
      <c r="B8" s="38">
        <v>7</v>
      </c>
      <c r="C8" s="57" t="str">
        <f>A30</f>
        <v>CIS_DOMINICA</v>
      </c>
      <c r="D8" s="50">
        <f>A32</f>
        <v>298</v>
      </c>
      <c r="E8" s="52">
        <f>D8/$D19</f>
        <v>1.5081734905612633E-2</v>
      </c>
      <c r="F8" s="53">
        <f>A144</f>
        <v>195</v>
      </c>
      <c r="G8" s="56">
        <f>A148</f>
        <v>101</v>
      </c>
      <c r="H8" s="53">
        <f>A152</f>
        <v>2</v>
      </c>
      <c r="I8" s="51">
        <f t="shared" si="0"/>
        <v>298</v>
      </c>
      <c r="J8" s="38"/>
    </row>
    <row r="9" spans="1:10" x14ac:dyDescent="0.2">
      <c r="A9" s="38"/>
      <c r="B9" s="38">
        <v>8</v>
      </c>
      <c r="C9" s="57" t="str">
        <f>A34</f>
        <v>CIS_GRENADA</v>
      </c>
      <c r="D9" s="50">
        <f>A36</f>
        <v>1254</v>
      </c>
      <c r="E9" s="52">
        <f>D9/$D19</f>
        <v>6.3464750240396786E-2</v>
      </c>
      <c r="F9" s="53">
        <f>A156</f>
        <v>1135</v>
      </c>
      <c r="G9" s="56">
        <f>A160</f>
        <v>119</v>
      </c>
      <c r="H9" s="53">
        <f>A164</f>
        <v>0</v>
      </c>
      <c r="I9" s="51">
        <f t="shared" si="0"/>
        <v>1254</v>
      </c>
      <c r="J9" s="38"/>
    </row>
    <row r="10" spans="1:10" x14ac:dyDescent="0.2">
      <c r="A10" s="38" t="s">
        <v>10040</v>
      </c>
      <c r="B10" s="38">
        <v>9</v>
      </c>
      <c r="C10" s="57" t="str">
        <f>A38</f>
        <v>CIS_MNI</v>
      </c>
      <c r="D10" s="50">
        <f>A40</f>
        <v>36</v>
      </c>
      <c r="E10" s="52">
        <f>D10/$D19</f>
        <v>1.8219545523558884E-3</v>
      </c>
      <c r="F10" s="53">
        <f>A168</f>
        <v>29</v>
      </c>
      <c r="G10" s="56">
        <f>A172</f>
        <v>7</v>
      </c>
      <c r="H10" s="53">
        <f>A176</f>
        <v>0</v>
      </c>
      <c r="I10" s="51">
        <f t="shared" si="0"/>
        <v>36</v>
      </c>
      <c r="J10" s="38"/>
    </row>
    <row r="11" spans="1:10" x14ac:dyDescent="0.2">
      <c r="A11" s="38" t="s">
        <v>174</v>
      </c>
      <c r="B11" s="38">
        <v>10</v>
      </c>
      <c r="C11" s="57" t="str">
        <f>A42</f>
        <v>CIS_SANTA_LUCIA</v>
      </c>
      <c r="D11" s="50">
        <f>A44</f>
        <v>869</v>
      </c>
      <c r="E11" s="52">
        <f>D11/$D19</f>
        <v>4.3979958499924088E-2</v>
      </c>
      <c r="F11" s="53">
        <f>A180</f>
        <v>842</v>
      </c>
      <c r="G11" s="56">
        <f>A184</f>
        <v>14</v>
      </c>
      <c r="H11" s="53">
        <f>A188</f>
        <v>13</v>
      </c>
      <c r="I11" s="51">
        <f t="shared" si="0"/>
        <v>869</v>
      </c>
      <c r="J11" s="38"/>
    </row>
    <row r="12" spans="1:10" x14ac:dyDescent="0.2">
      <c r="A12" s="38">
        <v>0</v>
      </c>
      <c r="B12" s="38">
        <v>11</v>
      </c>
      <c r="C12" s="57" t="str">
        <f>A46</f>
        <v>CIS_ST_KITTS</v>
      </c>
      <c r="D12" s="50">
        <f>A48</f>
        <v>734</v>
      </c>
      <c r="E12" s="52">
        <f>D12/$D19</f>
        <v>3.7147628928589506E-2</v>
      </c>
      <c r="F12" s="53">
        <f>A192</f>
        <v>589</v>
      </c>
      <c r="G12" s="56">
        <f>A196</f>
        <v>145</v>
      </c>
      <c r="H12" s="53">
        <f>A200</f>
        <v>0</v>
      </c>
      <c r="I12" s="51">
        <f t="shared" si="0"/>
        <v>734</v>
      </c>
      <c r="J12" s="38"/>
    </row>
    <row r="13" spans="1:10" x14ac:dyDescent="0.2">
      <c r="A13" s="38"/>
      <c r="B13" s="38">
        <v>12</v>
      </c>
      <c r="C13" s="57" t="str">
        <f>A50</f>
        <v>CIS_SN_VINCENT</v>
      </c>
      <c r="D13" s="50">
        <f>A52</f>
        <v>463</v>
      </c>
      <c r="E13" s="52">
        <f>D13/$D19</f>
        <v>2.3432359937243789E-2</v>
      </c>
      <c r="F13" s="53">
        <f>A204</f>
        <v>385</v>
      </c>
      <c r="G13" s="56">
        <f>A208</f>
        <v>78</v>
      </c>
      <c r="H13" s="53">
        <f>A212</f>
        <v>0</v>
      </c>
      <c r="I13" s="51">
        <f t="shared" si="0"/>
        <v>463</v>
      </c>
      <c r="J13" s="38"/>
    </row>
    <row r="14" spans="1:10" x14ac:dyDescent="0.2">
      <c r="A14" s="38" t="s">
        <v>10041</v>
      </c>
      <c r="B14" s="38">
        <v>13</v>
      </c>
      <c r="C14" s="57" t="str">
        <f>A54</f>
        <v>CIS_TKI</v>
      </c>
      <c r="D14" s="50">
        <f>A56</f>
        <v>80</v>
      </c>
      <c r="E14" s="52">
        <f>D14/$D19</f>
        <v>4.0487878941241964E-3</v>
      </c>
      <c r="F14" s="53">
        <f>A216</f>
        <v>40</v>
      </c>
      <c r="G14" s="53">
        <f>A220</f>
        <v>40</v>
      </c>
      <c r="H14" s="53">
        <f>A224</f>
        <v>0</v>
      </c>
      <c r="I14" s="51">
        <f t="shared" si="0"/>
        <v>80</v>
      </c>
      <c r="J14" s="38"/>
    </row>
    <row r="15" spans="1:10" x14ac:dyDescent="0.2">
      <c r="A15" s="38" t="s">
        <v>10039</v>
      </c>
      <c r="B15">
        <v>14</v>
      </c>
      <c r="C15" s="57" t="str">
        <f>A58</f>
        <v>OCA</v>
      </c>
      <c r="D15" s="50">
        <f>A60</f>
        <v>3</v>
      </c>
      <c r="E15" s="52">
        <f>D15/$D19</f>
        <v>1.5182954602965736E-4</v>
      </c>
      <c r="F15" s="53">
        <f>A228</f>
        <v>3</v>
      </c>
      <c r="G15" s="53">
        <f>A232</f>
        <v>0</v>
      </c>
      <c r="H15" s="53">
        <f>A236</f>
        <v>0</v>
      </c>
      <c r="I15" s="60">
        <f t="shared" si="0"/>
        <v>3</v>
      </c>
      <c r="J15" s="38"/>
    </row>
    <row r="16" spans="1:10" x14ac:dyDescent="0.2">
      <c r="A16" s="38">
        <v>70</v>
      </c>
      <c r="B16">
        <v>15</v>
      </c>
      <c r="C16" s="57" t="str">
        <f>A62</f>
        <v>INTEGSSOFT</v>
      </c>
      <c r="D16" s="50">
        <f>A64</f>
        <v>0</v>
      </c>
      <c r="E16" s="52">
        <f>D16/$D19</f>
        <v>0</v>
      </c>
      <c r="F16" s="53">
        <f>A240</f>
        <v>0</v>
      </c>
      <c r="G16" s="53">
        <f>A244</f>
        <v>0</v>
      </c>
      <c r="H16" s="53">
        <f>A248</f>
        <v>0</v>
      </c>
      <c r="I16" s="51">
        <f t="shared" si="0"/>
        <v>0</v>
      </c>
      <c r="J16" s="38"/>
    </row>
    <row r="17" spans="1:10" x14ac:dyDescent="0.2">
      <c r="A17" s="38"/>
      <c r="B17" s="38">
        <v>16</v>
      </c>
      <c r="C17" s="57" t="str">
        <f>A66</f>
        <v>CIS_172_21_64_99</v>
      </c>
      <c r="D17" s="50">
        <f>A68</f>
        <v>0</v>
      </c>
      <c r="E17" s="52">
        <f>D17/$D19</f>
        <v>0</v>
      </c>
      <c r="F17" s="53">
        <f>A252</f>
        <v>0</v>
      </c>
      <c r="G17" s="53">
        <f>A256</f>
        <v>0</v>
      </c>
      <c r="H17" s="53">
        <f>A260</f>
        <v>0</v>
      </c>
      <c r="I17" s="51">
        <f t="shared" si="0"/>
        <v>0</v>
      </c>
      <c r="J17" s="38"/>
    </row>
    <row r="18" spans="1:10" x14ac:dyDescent="0.2">
      <c r="A18" s="38" t="s">
        <v>10042</v>
      </c>
      <c r="B18" s="38">
        <v>17</v>
      </c>
      <c r="C18" s="58" t="s">
        <v>64</v>
      </c>
      <c r="D18" s="51">
        <f>A4-D19</f>
        <v>0</v>
      </c>
      <c r="E18" s="52">
        <f>D18/$D19</f>
        <v>0</v>
      </c>
      <c r="F18" s="55">
        <f>(SUM(F2:F17)-F19)*-1</f>
        <v>0</v>
      </c>
      <c r="G18" s="55">
        <f>(SUM(G2:G17)-G19)*-1</f>
        <v>0</v>
      </c>
      <c r="H18" s="55">
        <f>SUM(H2:H17)-H19</f>
        <v>0</v>
      </c>
      <c r="I18" s="51">
        <f t="shared" si="0"/>
        <v>0</v>
      </c>
      <c r="J18" s="38"/>
    </row>
    <row r="19" spans="1:10" x14ac:dyDescent="0.2">
      <c r="A19" s="38" t="s">
        <v>269</v>
      </c>
      <c r="D19" s="51">
        <f>SUM(D2:D17)</f>
        <v>19759</v>
      </c>
      <c r="F19" s="59">
        <f>A267</f>
        <v>14261</v>
      </c>
      <c r="G19" s="59">
        <f>A271</f>
        <v>3106</v>
      </c>
      <c r="H19" s="59">
        <f>A275</f>
        <v>2392</v>
      </c>
      <c r="I19" s="55">
        <f>SUM(F19+G19+H19)</f>
        <v>19759</v>
      </c>
    </row>
    <row r="20" spans="1:10" x14ac:dyDescent="0.2">
      <c r="A20" s="38">
        <v>97</v>
      </c>
    </row>
    <row r="21" spans="1:10" x14ac:dyDescent="0.2">
      <c r="A21" s="38"/>
      <c r="F21" s="64" t="str">
        <f>A70</f>
        <v>CIS_JAMAICA_COMPLETE</v>
      </c>
      <c r="G21" s="64" t="str">
        <f>A74</f>
        <v>CIS_JAMAICA_FAILED</v>
      </c>
      <c r="H21" s="64" t="str">
        <f>A78</f>
        <v>CIS_JAMAICA_TIMEOUT</v>
      </c>
    </row>
    <row r="22" spans="1:10" x14ac:dyDescent="0.2">
      <c r="A22" s="38" t="s">
        <v>10043</v>
      </c>
      <c r="F22" s="64" t="str">
        <f>A71</f>
        <v>--------------------</v>
      </c>
      <c r="G22" s="64" t="str">
        <f>A75</f>
        <v>------------------</v>
      </c>
      <c r="H22" s="64" t="str">
        <f>A79</f>
        <v>-------------------</v>
      </c>
    </row>
    <row r="23" spans="1:10" x14ac:dyDescent="0.2">
      <c r="A23" s="38" t="s">
        <v>269</v>
      </c>
      <c r="F23" s="50">
        <f>A72</f>
        <v>10533</v>
      </c>
      <c r="G23" s="64">
        <f>A76</f>
        <v>2218</v>
      </c>
      <c r="H23" s="64">
        <f>A80</f>
        <v>2377</v>
      </c>
    </row>
    <row r="24" spans="1:10" x14ac:dyDescent="0.2">
      <c r="A24" s="38">
        <v>0</v>
      </c>
      <c r="F24" s="64">
        <f>A73</f>
        <v>0</v>
      </c>
      <c r="G24" s="64">
        <f>A77</f>
        <v>0</v>
      </c>
      <c r="H24" s="64">
        <f>A81</f>
        <v>0</v>
      </c>
    </row>
    <row r="25" spans="1:10" x14ac:dyDescent="0.2">
      <c r="A25" s="38"/>
      <c r="F25" s="64" t="str">
        <f>A82</f>
        <v>CIS_CAYMAN_COMPLETE</v>
      </c>
      <c r="G25" s="64" t="str">
        <f>A86</f>
        <v>CIS_CAYMAN_FAILED</v>
      </c>
      <c r="H25" s="64" t="str">
        <f>A90</f>
        <v>CIS_CAYMAN_TIMEOUT</v>
      </c>
    </row>
    <row r="26" spans="1:10" x14ac:dyDescent="0.2">
      <c r="A26" s="38" t="s">
        <v>10044</v>
      </c>
      <c r="F26" s="64" t="str">
        <f>A83</f>
        <v>-------------------</v>
      </c>
      <c r="G26" s="64" t="str">
        <f>A87</f>
        <v>-----------------</v>
      </c>
      <c r="H26" s="64" t="str">
        <f>A91</f>
        <v>------------------</v>
      </c>
    </row>
    <row r="27" spans="1:10" x14ac:dyDescent="0.2">
      <c r="A27" s="38" t="s">
        <v>150</v>
      </c>
      <c r="F27" s="50">
        <f>A84</f>
        <v>0</v>
      </c>
      <c r="G27" s="64">
        <f>A88</f>
        <v>0</v>
      </c>
      <c r="H27" s="64">
        <f>A92</f>
        <v>0</v>
      </c>
    </row>
    <row r="28" spans="1:10" x14ac:dyDescent="0.2">
      <c r="A28" s="38">
        <v>727</v>
      </c>
      <c r="F28" s="64">
        <f>A85</f>
        <v>0</v>
      </c>
      <c r="G28" s="64">
        <f>A89</f>
        <v>0</v>
      </c>
      <c r="H28" s="64">
        <f>A93</f>
        <v>0</v>
      </c>
    </row>
    <row r="29" spans="1:10" x14ac:dyDescent="0.2">
      <c r="A29" s="38"/>
      <c r="F29" s="64" t="str">
        <f>A94</f>
        <v>CIS_ANTIGUA_COMPLETE</v>
      </c>
      <c r="G29" s="64" t="str">
        <f>A98</f>
        <v>CIS_ANTIGUA_FAILED</v>
      </c>
      <c r="H29" s="64" t="str">
        <f>A102</f>
        <v>CIS_ANTIGUA_TIMEOUT</v>
      </c>
    </row>
    <row r="30" spans="1:10" x14ac:dyDescent="0.2">
      <c r="A30" s="38" t="s">
        <v>10045</v>
      </c>
      <c r="F30" s="64" t="str">
        <f>A95</f>
        <v>--------------------</v>
      </c>
      <c r="G30" s="64" t="str">
        <f>A99</f>
        <v>------------------</v>
      </c>
      <c r="H30" s="64" t="str">
        <f>A103</f>
        <v>-------------------</v>
      </c>
    </row>
    <row r="31" spans="1:10" x14ac:dyDescent="0.2">
      <c r="A31" s="38" t="s">
        <v>269</v>
      </c>
      <c r="F31" s="50">
        <f>A96</f>
        <v>3</v>
      </c>
      <c r="G31" s="64">
        <f>A100</f>
        <v>67</v>
      </c>
      <c r="H31" s="64">
        <f>A104</f>
        <v>0</v>
      </c>
    </row>
    <row r="32" spans="1:10" x14ac:dyDescent="0.2">
      <c r="A32" s="38">
        <v>298</v>
      </c>
      <c r="F32" s="64">
        <f>A97</f>
        <v>0</v>
      </c>
      <c r="G32" s="64">
        <f>A101</f>
        <v>0</v>
      </c>
      <c r="H32" s="64">
        <f>A105</f>
        <v>0</v>
      </c>
    </row>
    <row r="33" spans="1:8" x14ac:dyDescent="0.2">
      <c r="A33" s="38"/>
      <c r="F33" s="64" t="str">
        <f>A106</f>
        <v>CIS_ANGUILLA_COMPLETE</v>
      </c>
      <c r="G33" s="64" t="str">
        <f>A110</f>
        <v>CIS_ANGUILLA_FAILED</v>
      </c>
      <c r="H33" s="64" t="str">
        <f>A114</f>
        <v>CIS_ANGUILLA_TIMEOUT</v>
      </c>
    </row>
    <row r="34" spans="1:8" x14ac:dyDescent="0.2">
      <c r="A34" s="38" t="s">
        <v>10046</v>
      </c>
      <c r="F34" s="64" t="str">
        <f>A107</f>
        <v>---------------------</v>
      </c>
      <c r="G34" s="64" t="str">
        <f>A111</f>
        <v>-------------------</v>
      </c>
      <c r="H34" s="64" t="str">
        <f>A115</f>
        <v>--------------------</v>
      </c>
    </row>
    <row r="35" spans="1:8" x14ac:dyDescent="0.2">
      <c r="A35" s="38" t="s">
        <v>10039</v>
      </c>
      <c r="F35" s="50">
        <f>A108</f>
        <v>75</v>
      </c>
      <c r="G35" s="64">
        <f>A112</f>
        <v>22</v>
      </c>
      <c r="H35" s="64">
        <f>A116</f>
        <v>0</v>
      </c>
    </row>
    <row r="36" spans="1:8" x14ac:dyDescent="0.2">
      <c r="A36" s="38">
        <v>1254</v>
      </c>
      <c r="F36" s="64">
        <f>A109</f>
        <v>0</v>
      </c>
      <c r="G36" s="64">
        <f>A113</f>
        <v>0</v>
      </c>
      <c r="H36" s="64">
        <f>A117</f>
        <v>0</v>
      </c>
    </row>
    <row r="37" spans="1:8" x14ac:dyDescent="0.2">
      <c r="A37" s="38"/>
      <c r="F37" s="64" t="str">
        <f>A118</f>
        <v>CIS_BARBADOS_COMPLETE</v>
      </c>
      <c r="G37" s="64" t="str">
        <f>A122</f>
        <v>CIS_BARBADOS_FAILED</v>
      </c>
      <c r="H37" s="64" t="str">
        <f>A126</f>
        <v>CIS_BARBADOS_TIMEOUT</v>
      </c>
    </row>
    <row r="38" spans="1:8" x14ac:dyDescent="0.2">
      <c r="A38" s="38" t="s">
        <v>10047</v>
      </c>
      <c r="F38" s="64" t="str">
        <f>A119</f>
        <v>---------------------</v>
      </c>
      <c r="G38" s="64" t="str">
        <f>A123</f>
        <v>-------------------</v>
      </c>
      <c r="H38" s="64" t="str">
        <f>A127</f>
        <v>--------------------</v>
      </c>
    </row>
    <row r="39" spans="1:8" x14ac:dyDescent="0.2">
      <c r="A39" s="38" t="s">
        <v>150</v>
      </c>
      <c r="F39" s="64">
        <f>A120</f>
        <v>0</v>
      </c>
      <c r="G39" s="64">
        <f>A124</f>
        <v>0</v>
      </c>
      <c r="H39" s="64">
        <f>A128</f>
        <v>0</v>
      </c>
    </row>
    <row r="40" spans="1:8" x14ac:dyDescent="0.2">
      <c r="A40" s="38">
        <v>36</v>
      </c>
      <c r="F40" s="64">
        <f>A121</f>
        <v>0</v>
      </c>
      <c r="G40" s="64">
        <f>A125</f>
        <v>0</v>
      </c>
      <c r="H40" s="64">
        <f>A129</f>
        <v>0</v>
      </c>
    </row>
    <row r="41" spans="1:8" x14ac:dyDescent="0.2">
      <c r="A41" s="38"/>
      <c r="F41" s="64" t="str">
        <f>A130</f>
        <v>CIS_BVI_COMPLETE</v>
      </c>
      <c r="G41" s="64" t="str">
        <f>A134</f>
        <v>CIS_BVI_FAILED</v>
      </c>
      <c r="H41" s="64" t="str">
        <f>A138</f>
        <v>CIS_BVI_TIMEOUT</v>
      </c>
    </row>
    <row r="42" spans="1:8" x14ac:dyDescent="0.2">
      <c r="A42" s="38" t="s">
        <v>10048</v>
      </c>
      <c r="F42" s="64" t="str">
        <f>A131</f>
        <v>----------------</v>
      </c>
      <c r="G42" s="64" t="str">
        <f>A135</f>
        <v>--------------</v>
      </c>
      <c r="H42" s="64" t="str">
        <f>A139</f>
        <v>---------------</v>
      </c>
    </row>
    <row r="43" spans="1:8" x14ac:dyDescent="0.2">
      <c r="A43" s="38" t="s">
        <v>10049</v>
      </c>
      <c r="F43" s="64">
        <f>A132</f>
        <v>432</v>
      </c>
      <c r="G43" s="64">
        <f>A136</f>
        <v>295</v>
      </c>
      <c r="H43" s="64">
        <f>A140</f>
        <v>0</v>
      </c>
    </row>
    <row r="44" spans="1:8" x14ac:dyDescent="0.2">
      <c r="A44" s="38">
        <v>869</v>
      </c>
      <c r="F44" s="64">
        <f>A133</f>
        <v>0</v>
      </c>
      <c r="G44" s="64">
        <f>A137</f>
        <v>0</v>
      </c>
      <c r="H44" s="64">
        <f>A141</f>
        <v>0</v>
      </c>
    </row>
    <row r="45" spans="1:8" x14ac:dyDescent="0.2">
      <c r="A45" s="38"/>
      <c r="F45" s="64" t="str">
        <f>A142</f>
        <v>CIS_DOMINICA_COMPLETE</v>
      </c>
      <c r="G45" s="64" t="str">
        <f>A146</f>
        <v>CIS_DOMINICA_FAILED</v>
      </c>
      <c r="H45" s="64" t="str">
        <f>A150</f>
        <v>CIS_DOMINICA_TIMEOUT</v>
      </c>
    </row>
    <row r="46" spans="1:8" x14ac:dyDescent="0.2">
      <c r="A46" s="38" t="s">
        <v>10050</v>
      </c>
      <c r="F46" s="64" t="str">
        <f>A143</f>
        <v>---------------------</v>
      </c>
      <c r="G46" s="64" t="str">
        <f>A147</f>
        <v>-------------------</v>
      </c>
      <c r="H46" s="64" t="str">
        <f>A151</f>
        <v>--------------------</v>
      </c>
    </row>
    <row r="47" spans="1:8" x14ac:dyDescent="0.2">
      <c r="A47" s="38" t="s">
        <v>269</v>
      </c>
      <c r="F47" s="64">
        <f>A144</f>
        <v>195</v>
      </c>
      <c r="G47" s="64">
        <f>A148</f>
        <v>101</v>
      </c>
      <c r="H47" s="64">
        <f>A152</f>
        <v>2</v>
      </c>
    </row>
    <row r="48" spans="1:8" x14ac:dyDescent="0.2">
      <c r="A48" s="38">
        <v>734</v>
      </c>
      <c r="F48" s="64">
        <f>A145</f>
        <v>0</v>
      </c>
      <c r="G48" s="64">
        <f>A149</f>
        <v>0</v>
      </c>
      <c r="H48" s="64">
        <f>A153</f>
        <v>0</v>
      </c>
    </row>
    <row r="49" spans="1:8" x14ac:dyDescent="0.2">
      <c r="A49" s="38"/>
      <c r="F49" s="64" t="str">
        <f>A154</f>
        <v>CIS_GRENADA_COMPLETE</v>
      </c>
      <c r="G49" s="64" t="str">
        <f>A158</f>
        <v>CIS_GRENADA_FAILED</v>
      </c>
      <c r="H49" s="64" t="str">
        <f>A162</f>
        <v>CIS_GRENADA_TIMEOUT</v>
      </c>
    </row>
    <row r="50" spans="1:8" x14ac:dyDescent="0.2">
      <c r="A50" s="38" t="s">
        <v>10051</v>
      </c>
      <c r="F50" s="64" t="str">
        <f>A155</f>
        <v>--------------------</v>
      </c>
      <c r="G50" s="64" t="str">
        <f>A159</f>
        <v>------------------</v>
      </c>
      <c r="H50" s="64" t="str">
        <f>A163</f>
        <v>-------------------</v>
      </c>
    </row>
    <row r="51" spans="1:8" x14ac:dyDescent="0.2">
      <c r="A51" s="38" t="s">
        <v>10052</v>
      </c>
      <c r="F51" s="64">
        <f>A156</f>
        <v>1135</v>
      </c>
      <c r="G51" s="64">
        <f>A160</f>
        <v>119</v>
      </c>
      <c r="H51" s="64">
        <f>A164</f>
        <v>0</v>
      </c>
    </row>
    <row r="52" spans="1:8" x14ac:dyDescent="0.2">
      <c r="A52" s="38">
        <v>463</v>
      </c>
      <c r="F52" s="64">
        <f>A157</f>
        <v>0</v>
      </c>
      <c r="G52" s="64">
        <f>A161</f>
        <v>0</v>
      </c>
      <c r="H52" s="64">
        <f>A165</f>
        <v>0</v>
      </c>
    </row>
    <row r="53" spans="1:8" x14ac:dyDescent="0.2">
      <c r="A53" s="38"/>
      <c r="F53" s="64" t="str">
        <f>A166</f>
        <v>CIS_MNI_COMPLETE</v>
      </c>
      <c r="G53" s="64" t="str">
        <f>A170</f>
        <v>CIS_MNI_FAILED</v>
      </c>
      <c r="H53" s="64" t="str">
        <f>A174</f>
        <v>CIS_MNI_TIMEOUT</v>
      </c>
    </row>
    <row r="54" spans="1:8" x14ac:dyDescent="0.2">
      <c r="A54" s="38" t="s">
        <v>10053</v>
      </c>
      <c r="F54" s="64" t="str">
        <f>A167</f>
        <v>----------------</v>
      </c>
      <c r="G54" s="64" t="str">
        <f>A171</f>
        <v>--------------</v>
      </c>
      <c r="H54" s="64" t="str">
        <f>A175</f>
        <v>---------------</v>
      </c>
    </row>
    <row r="55" spans="1:8" x14ac:dyDescent="0.2">
      <c r="A55" s="38" t="s">
        <v>150</v>
      </c>
      <c r="F55" s="64">
        <f>A168</f>
        <v>29</v>
      </c>
      <c r="G55" s="64">
        <f>A172</f>
        <v>7</v>
      </c>
      <c r="H55" s="64">
        <f>A176</f>
        <v>0</v>
      </c>
    </row>
    <row r="56" spans="1:8" x14ac:dyDescent="0.2">
      <c r="A56" s="38">
        <v>80</v>
      </c>
      <c r="F56" s="64">
        <f>A169</f>
        <v>0</v>
      </c>
      <c r="G56" s="64">
        <f>A173</f>
        <v>0</v>
      </c>
      <c r="H56" s="64">
        <f>A177</f>
        <v>0</v>
      </c>
    </row>
    <row r="57" spans="1:8" x14ac:dyDescent="0.2">
      <c r="A57" s="38"/>
      <c r="F57" s="64" t="str">
        <f>A178</f>
        <v>CIS_SANTA_LUCIA_COMPLETE</v>
      </c>
      <c r="G57" s="64" t="str">
        <f>A182</f>
        <v>CIS_SANTA_LUCIA_FAILED</v>
      </c>
      <c r="H57" s="64" t="str">
        <f>A186</f>
        <v>CIS_SANTA_LUCIA_TIMEOUT</v>
      </c>
    </row>
    <row r="58" spans="1:8" x14ac:dyDescent="0.2">
      <c r="A58" s="38" t="s">
        <v>10054</v>
      </c>
      <c r="F58" s="64" t="str">
        <f>A179</f>
        <v>------------------------</v>
      </c>
      <c r="G58" s="64" t="str">
        <f>A183</f>
        <v>----------------------</v>
      </c>
      <c r="H58" s="64" t="str">
        <f>A187</f>
        <v>-----------------------</v>
      </c>
    </row>
    <row r="59" spans="1:8" x14ac:dyDescent="0.2">
      <c r="A59" s="38" t="s">
        <v>10055</v>
      </c>
      <c r="F59" s="64">
        <f>A180</f>
        <v>842</v>
      </c>
      <c r="G59" s="64">
        <f>A184</f>
        <v>14</v>
      </c>
      <c r="H59" s="64">
        <f>A188</f>
        <v>13</v>
      </c>
    </row>
    <row r="60" spans="1:8" x14ac:dyDescent="0.2">
      <c r="A60" s="38">
        <v>3</v>
      </c>
      <c r="F60" s="64">
        <f>A181</f>
        <v>0</v>
      </c>
      <c r="G60" s="64">
        <f>A185</f>
        <v>0</v>
      </c>
      <c r="H60" s="64">
        <f>A189</f>
        <v>0</v>
      </c>
    </row>
    <row r="61" spans="1:8" x14ac:dyDescent="0.2">
      <c r="A61" s="38"/>
      <c r="F61" s="64" t="str">
        <f>A190</f>
        <v>CIS_ST_KITTS_COMPLETE</v>
      </c>
      <c r="G61" s="64" t="str">
        <f>A194</f>
        <v>CIS_ST_KITTS_FAILED</v>
      </c>
      <c r="H61" s="64" t="str">
        <f>A198</f>
        <v>CIS_ST_KITTS_TIMEOUT</v>
      </c>
    </row>
    <row r="62" spans="1:8" x14ac:dyDescent="0.2">
      <c r="A62" s="38" t="s">
        <v>10056</v>
      </c>
      <c r="F62" s="64" t="str">
        <f>A191</f>
        <v>---------------------</v>
      </c>
      <c r="G62" s="64" t="str">
        <f>A195</f>
        <v>-------------------</v>
      </c>
      <c r="H62" s="64" t="str">
        <f>A199</f>
        <v>--------------------</v>
      </c>
    </row>
    <row r="63" spans="1:8" x14ac:dyDescent="0.2">
      <c r="A63" s="38" t="s">
        <v>174</v>
      </c>
      <c r="F63" s="64">
        <f>A192</f>
        <v>589</v>
      </c>
      <c r="G63" s="64">
        <f>A196</f>
        <v>145</v>
      </c>
      <c r="H63" s="64">
        <f>A200</f>
        <v>0</v>
      </c>
    </row>
    <row r="64" spans="1:8" x14ac:dyDescent="0.2">
      <c r="A64" s="38">
        <v>0</v>
      </c>
      <c r="F64" s="64">
        <f>A193</f>
        <v>0</v>
      </c>
      <c r="G64" s="64">
        <f>A197</f>
        <v>0</v>
      </c>
      <c r="H64" s="64">
        <f>A201</f>
        <v>0</v>
      </c>
    </row>
    <row r="65" spans="1:8" x14ac:dyDescent="0.2">
      <c r="A65" s="38"/>
      <c r="F65" s="64" t="str">
        <f>A202</f>
        <v>CIS_SN_VINCENT_COMPLETE</v>
      </c>
      <c r="G65" s="64" t="str">
        <f>A206</f>
        <v>CIS_SN_VINCENT_FAILED</v>
      </c>
      <c r="H65" s="64" t="str">
        <f>A210</f>
        <v>CIS_SN_VINCENT_TIMEOUT</v>
      </c>
    </row>
    <row r="66" spans="1:8" x14ac:dyDescent="0.2">
      <c r="A66" s="38" t="s">
        <v>10057</v>
      </c>
      <c r="F66" s="64" t="str">
        <f>A203</f>
        <v>-----------------------</v>
      </c>
      <c r="G66" s="64" t="str">
        <f>A207</f>
        <v>---------------------</v>
      </c>
      <c r="H66" s="64" t="str">
        <f>A211</f>
        <v>----------------------</v>
      </c>
    </row>
    <row r="67" spans="1:8" x14ac:dyDescent="0.2">
      <c r="A67" s="38" t="s">
        <v>10058</v>
      </c>
      <c r="F67" s="64">
        <f>A204</f>
        <v>385</v>
      </c>
      <c r="G67" s="64">
        <f>A208</f>
        <v>78</v>
      </c>
      <c r="H67" s="64">
        <f>A212</f>
        <v>0</v>
      </c>
    </row>
    <row r="68" spans="1:8" x14ac:dyDescent="0.2">
      <c r="A68" s="38">
        <v>0</v>
      </c>
      <c r="F68" s="64">
        <f>A205</f>
        <v>0</v>
      </c>
      <c r="G68" s="64">
        <f>A209</f>
        <v>0</v>
      </c>
      <c r="H68" s="64">
        <f>A213</f>
        <v>0</v>
      </c>
    </row>
    <row r="69" spans="1:8" x14ac:dyDescent="0.2">
      <c r="A69" s="38"/>
      <c r="F69" s="64" t="str">
        <f>A214</f>
        <v>CIS_TKI_COMPLETE</v>
      </c>
      <c r="G69" s="64" t="str">
        <f>A218</f>
        <v>CIS_TKI_FAILED</v>
      </c>
      <c r="H69" s="64" t="str">
        <f>A222</f>
        <v>CIS_TKI_TIMEOUT</v>
      </c>
    </row>
    <row r="70" spans="1:8" x14ac:dyDescent="0.2">
      <c r="A70" s="38" t="s">
        <v>10059</v>
      </c>
      <c r="F70" s="64" t="str">
        <f>A215</f>
        <v>----------------</v>
      </c>
      <c r="G70" s="64" t="str">
        <f>A219</f>
        <v>--------------</v>
      </c>
      <c r="H70" s="64" t="str">
        <f>A223</f>
        <v>---------------</v>
      </c>
    </row>
    <row r="71" spans="1:8" x14ac:dyDescent="0.2">
      <c r="A71" s="38" t="s">
        <v>10060</v>
      </c>
      <c r="F71" s="64">
        <f>A216</f>
        <v>40</v>
      </c>
      <c r="G71" s="64">
        <f>A220</f>
        <v>40</v>
      </c>
      <c r="H71" s="64">
        <f>A224</f>
        <v>0</v>
      </c>
    </row>
    <row r="72" spans="1:8" x14ac:dyDescent="0.2">
      <c r="A72" s="38">
        <v>10533</v>
      </c>
      <c r="F72" s="64">
        <f>A217</f>
        <v>0</v>
      </c>
      <c r="G72" s="64">
        <f>A221</f>
        <v>0</v>
      </c>
      <c r="H72" s="64">
        <f>A225</f>
        <v>0</v>
      </c>
    </row>
    <row r="73" spans="1:8" x14ac:dyDescent="0.2">
      <c r="A73" s="38"/>
      <c r="F73" s="64" t="str">
        <f>A226</f>
        <v>OCA_COMPLETE</v>
      </c>
      <c r="G73" s="64" t="str">
        <f>A230</f>
        <v>OCA_FAILED</v>
      </c>
      <c r="H73" s="64" t="str">
        <f>A234</f>
        <v>OCA_TIMEOUT</v>
      </c>
    </row>
    <row r="74" spans="1:8" x14ac:dyDescent="0.2">
      <c r="A74" s="38" t="s">
        <v>10061</v>
      </c>
      <c r="F74" s="64" t="str">
        <f>A227</f>
        <v>------------</v>
      </c>
      <c r="G74" s="64" t="str">
        <f>A231</f>
        <v>----------</v>
      </c>
      <c r="H74" s="64" t="str">
        <f>A235</f>
        <v>-----------</v>
      </c>
    </row>
    <row r="75" spans="1:8" x14ac:dyDescent="0.2">
      <c r="A75" s="38" t="s">
        <v>10062</v>
      </c>
      <c r="F75" s="64">
        <f>A228</f>
        <v>3</v>
      </c>
      <c r="G75" s="64">
        <f>A232</f>
        <v>0</v>
      </c>
      <c r="H75" s="64">
        <f>A236</f>
        <v>0</v>
      </c>
    </row>
    <row r="76" spans="1:8" x14ac:dyDescent="0.2">
      <c r="A76" s="38">
        <v>2218</v>
      </c>
      <c r="F76" s="64">
        <f>A229</f>
        <v>0</v>
      </c>
      <c r="G76" s="64">
        <f>A233</f>
        <v>0</v>
      </c>
      <c r="H76" s="64">
        <f>A237</f>
        <v>0</v>
      </c>
    </row>
    <row r="77" spans="1:8" x14ac:dyDescent="0.2">
      <c r="A77" s="38"/>
      <c r="F77" s="64" t="str">
        <f>A238</f>
        <v>INTEGSSOFT_COMPLETE</v>
      </c>
      <c r="G77" s="64" t="str">
        <f>A242</f>
        <v>INTEGSSOFT_FAILED</v>
      </c>
      <c r="H77" s="64" t="str">
        <f>A246</f>
        <v>INTEGSSOFT_TIMEOUT</v>
      </c>
    </row>
    <row r="78" spans="1:8" x14ac:dyDescent="0.2">
      <c r="A78" s="38" t="s">
        <v>10063</v>
      </c>
      <c r="F78" s="64" t="str">
        <f>A239</f>
        <v>-------------------</v>
      </c>
      <c r="G78" s="64" t="str">
        <f>A243</f>
        <v>-----------------</v>
      </c>
      <c r="H78" s="64" t="str">
        <f>A247</f>
        <v>------------------</v>
      </c>
    </row>
    <row r="79" spans="1:8" x14ac:dyDescent="0.2">
      <c r="A79" s="38" t="s">
        <v>10064</v>
      </c>
      <c r="F79" s="64">
        <f>A240</f>
        <v>0</v>
      </c>
      <c r="G79" s="64">
        <f>A244</f>
        <v>0</v>
      </c>
      <c r="H79" s="64">
        <f>A248</f>
        <v>0</v>
      </c>
    </row>
    <row r="80" spans="1:8" x14ac:dyDescent="0.2">
      <c r="A80" s="38">
        <v>2377</v>
      </c>
      <c r="F80" s="64">
        <f>A241</f>
        <v>0</v>
      </c>
      <c r="G80" s="64">
        <f>A245</f>
        <v>0</v>
      </c>
      <c r="H80" s="64">
        <f>A249</f>
        <v>0</v>
      </c>
    </row>
    <row r="81" spans="1:8" x14ac:dyDescent="0.2">
      <c r="A81" s="38"/>
      <c r="F81" s="64" t="str">
        <f>A250</f>
        <v>CIS_172_21_64_99_COMPLETE</v>
      </c>
      <c r="G81" s="64" t="str">
        <f>A254</f>
        <v>CIS_172_21_64_99_FAILED</v>
      </c>
      <c r="H81" s="64" t="str">
        <f>A258</f>
        <v>CIS_172_21_64_99_TIMEOUT</v>
      </c>
    </row>
    <row r="82" spans="1:8" x14ac:dyDescent="0.2">
      <c r="A82" s="38" t="s">
        <v>10065</v>
      </c>
      <c r="F82" s="64" t="str">
        <f>A251</f>
        <v>-------------------------</v>
      </c>
      <c r="G82" s="64" t="str">
        <f>A255</f>
        <v>-----------------------</v>
      </c>
      <c r="H82" s="64" t="str">
        <f>A259</f>
        <v>------------------------</v>
      </c>
    </row>
    <row r="83" spans="1:8" x14ac:dyDescent="0.2">
      <c r="A83" s="38" t="s">
        <v>10064</v>
      </c>
      <c r="F83" s="64">
        <f>A252</f>
        <v>0</v>
      </c>
      <c r="G83" s="64">
        <f>A256</f>
        <v>0</v>
      </c>
      <c r="H83" s="64">
        <f>A260</f>
        <v>0</v>
      </c>
    </row>
    <row r="84" spans="1:8" x14ac:dyDescent="0.2">
      <c r="A84" s="38">
        <v>0</v>
      </c>
      <c r="F84" s="64">
        <f>A253</f>
        <v>0</v>
      </c>
      <c r="G84" s="64">
        <f>A257</f>
        <v>0</v>
      </c>
      <c r="H84" s="64">
        <f>A261</f>
        <v>0</v>
      </c>
    </row>
    <row r="85" spans="1:8" x14ac:dyDescent="0.2">
      <c r="A85" s="38"/>
      <c r="H85" s="38"/>
    </row>
    <row r="86" spans="1:8" x14ac:dyDescent="0.2">
      <c r="A86" s="38" t="s">
        <v>10066</v>
      </c>
    </row>
    <row r="87" spans="1:8" x14ac:dyDescent="0.2">
      <c r="A87" s="38" t="s">
        <v>10067</v>
      </c>
    </row>
    <row r="88" spans="1:8" x14ac:dyDescent="0.2">
      <c r="A88" s="38">
        <v>0</v>
      </c>
    </row>
    <row r="89" spans="1:8" x14ac:dyDescent="0.2">
      <c r="A89" s="38"/>
    </row>
    <row r="90" spans="1:8" x14ac:dyDescent="0.2">
      <c r="A90" s="38" t="s">
        <v>10068</v>
      </c>
    </row>
    <row r="91" spans="1:8" x14ac:dyDescent="0.2">
      <c r="A91" s="38" t="s">
        <v>10062</v>
      </c>
    </row>
    <row r="92" spans="1:8" x14ac:dyDescent="0.2">
      <c r="A92" s="38">
        <v>0</v>
      </c>
    </row>
    <row r="93" spans="1:8" x14ac:dyDescent="0.2">
      <c r="A93" s="38"/>
    </row>
    <row r="94" spans="1:8" x14ac:dyDescent="0.2">
      <c r="A94" s="38" t="s">
        <v>10069</v>
      </c>
    </row>
    <row r="95" spans="1:8" x14ac:dyDescent="0.2">
      <c r="A95" s="38" t="s">
        <v>10060</v>
      </c>
    </row>
    <row r="96" spans="1:8" x14ac:dyDescent="0.2">
      <c r="A96" s="38">
        <v>3</v>
      </c>
    </row>
    <row r="97" spans="1:1" x14ac:dyDescent="0.2">
      <c r="A97" s="38"/>
    </row>
    <row r="98" spans="1:1" x14ac:dyDescent="0.2">
      <c r="A98" s="38" t="s">
        <v>10070</v>
      </c>
    </row>
    <row r="99" spans="1:1" x14ac:dyDescent="0.2">
      <c r="A99" s="38" t="s">
        <v>10062</v>
      </c>
    </row>
    <row r="100" spans="1:1" x14ac:dyDescent="0.2">
      <c r="A100" s="38">
        <v>67</v>
      </c>
    </row>
    <row r="101" spans="1:1" x14ac:dyDescent="0.2">
      <c r="A101" s="38"/>
    </row>
    <row r="102" spans="1:1" x14ac:dyDescent="0.2">
      <c r="A102" s="38" t="s">
        <v>10071</v>
      </c>
    </row>
    <row r="103" spans="1:1" x14ac:dyDescent="0.2">
      <c r="A103" s="38" t="s">
        <v>10064</v>
      </c>
    </row>
    <row r="104" spans="1:1" x14ac:dyDescent="0.2">
      <c r="A104" s="38">
        <v>0</v>
      </c>
    </row>
    <row r="105" spans="1:1" x14ac:dyDescent="0.2">
      <c r="A105" s="38"/>
    </row>
    <row r="106" spans="1:1" x14ac:dyDescent="0.2">
      <c r="A106" s="38" t="s">
        <v>10072</v>
      </c>
    </row>
    <row r="107" spans="1:1" x14ac:dyDescent="0.2">
      <c r="A107" s="38" t="s">
        <v>10073</v>
      </c>
    </row>
    <row r="108" spans="1:1" x14ac:dyDescent="0.2">
      <c r="A108" s="38">
        <v>75</v>
      </c>
    </row>
    <row r="109" spans="1:1" x14ac:dyDescent="0.2">
      <c r="A109" s="38"/>
    </row>
    <row r="110" spans="1:1" x14ac:dyDescent="0.2">
      <c r="A110" s="38" t="s">
        <v>10074</v>
      </c>
    </row>
    <row r="111" spans="1:1" x14ac:dyDescent="0.2">
      <c r="A111" s="38" t="s">
        <v>10064</v>
      </c>
    </row>
    <row r="112" spans="1:1" x14ac:dyDescent="0.2">
      <c r="A112" s="38">
        <v>22</v>
      </c>
    </row>
    <row r="113" spans="1:1" x14ac:dyDescent="0.2">
      <c r="A113" s="38"/>
    </row>
    <row r="114" spans="1:1" x14ac:dyDescent="0.2">
      <c r="A114" s="38" t="s">
        <v>10075</v>
      </c>
    </row>
    <row r="115" spans="1:1" x14ac:dyDescent="0.2">
      <c r="A115" s="38" t="s">
        <v>10060</v>
      </c>
    </row>
    <row r="116" spans="1:1" x14ac:dyDescent="0.2">
      <c r="A116" s="38">
        <v>0</v>
      </c>
    </row>
    <row r="117" spans="1:1" x14ac:dyDescent="0.2">
      <c r="A117" s="38"/>
    </row>
    <row r="118" spans="1:1" x14ac:dyDescent="0.2">
      <c r="A118" s="38" t="s">
        <v>10076</v>
      </c>
    </row>
    <row r="119" spans="1:1" x14ac:dyDescent="0.2">
      <c r="A119" s="38" t="s">
        <v>10073</v>
      </c>
    </row>
    <row r="120" spans="1:1" x14ac:dyDescent="0.2">
      <c r="A120" s="38">
        <v>0</v>
      </c>
    </row>
    <row r="121" spans="1:1" x14ac:dyDescent="0.2">
      <c r="A121" s="38"/>
    </row>
    <row r="122" spans="1:1" x14ac:dyDescent="0.2">
      <c r="A122" s="38" t="s">
        <v>10077</v>
      </c>
    </row>
    <row r="123" spans="1:1" x14ac:dyDescent="0.2">
      <c r="A123" s="38" t="s">
        <v>10064</v>
      </c>
    </row>
    <row r="124" spans="1:1" x14ac:dyDescent="0.2">
      <c r="A124" s="38">
        <v>0</v>
      </c>
    </row>
    <row r="125" spans="1:1" x14ac:dyDescent="0.2">
      <c r="A125" s="38"/>
    </row>
    <row r="126" spans="1:1" x14ac:dyDescent="0.2">
      <c r="A126" s="38" t="s">
        <v>10078</v>
      </c>
    </row>
    <row r="127" spans="1:1" x14ac:dyDescent="0.2">
      <c r="A127" s="38" t="s">
        <v>10060</v>
      </c>
    </row>
    <row r="128" spans="1:1" x14ac:dyDescent="0.2">
      <c r="A128" s="38">
        <v>0</v>
      </c>
    </row>
    <row r="129" spans="1:1" x14ac:dyDescent="0.2">
      <c r="A129" s="38"/>
    </row>
    <row r="130" spans="1:1" x14ac:dyDescent="0.2">
      <c r="A130" s="38" t="s">
        <v>10079</v>
      </c>
    </row>
    <row r="131" spans="1:1" x14ac:dyDescent="0.2">
      <c r="A131" s="38" t="s">
        <v>10058</v>
      </c>
    </row>
    <row r="132" spans="1:1" x14ac:dyDescent="0.2">
      <c r="A132" s="38">
        <v>432</v>
      </c>
    </row>
    <row r="133" spans="1:1" x14ac:dyDescent="0.2">
      <c r="A133" s="38"/>
    </row>
    <row r="134" spans="1:1" x14ac:dyDescent="0.2">
      <c r="A134" s="38" t="s">
        <v>10080</v>
      </c>
    </row>
    <row r="135" spans="1:1" x14ac:dyDescent="0.2">
      <c r="A135" s="38" t="s">
        <v>10052</v>
      </c>
    </row>
    <row r="136" spans="1:1" x14ac:dyDescent="0.2">
      <c r="A136" s="38">
        <v>295</v>
      </c>
    </row>
    <row r="137" spans="1:1" x14ac:dyDescent="0.2">
      <c r="A137" s="38"/>
    </row>
    <row r="138" spans="1:1" x14ac:dyDescent="0.2">
      <c r="A138" s="38" t="s">
        <v>10081</v>
      </c>
    </row>
    <row r="139" spans="1:1" x14ac:dyDescent="0.2">
      <c r="A139" s="38" t="s">
        <v>10049</v>
      </c>
    </row>
    <row r="140" spans="1:1" x14ac:dyDescent="0.2">
      <c r="A140" s="38">
        <v>0</v>
      </c>
    </row>
    <row r="141" spans="1:1" x14ac:dyDescent="0.2">
      <c r="A141" s="38"/>
    </row>
    <row r="142" spans="1:1" x14ac:dyDescent="0.2">
      <c r="A142" s="38" t="s">
        <v>10082</v>
      </c>
    </row>
    <row r="143" spans="1:1" x14ac:dyDescent="0.2">
      <c r="A143" s="38" t="s">
        <v>10073</v>
      </c>
    </row>
    <row r="144" spans="1:1" x14ac:dyDescent="0.2">
      <c r="A144" s="38">
        <v>195</v>
      </c>
    </row>
    <row r="145" spans="1:1" x14ac:dyDescent="0.2">
      <c r="A145" s="38"/>
    </row>
    <row r="146" spans="1:1" x14ac:dyDescent="0.2">
      <c r="A146" s="38" t="s">
        <v>10083</v>
      </c>
    </row>
    <row r="147" spans="1:1" x14ac:dyDescent="0.2">
      <c r="A147" s="38" t="s">
        <v>10064</v>
      </c>
    </row>
    <row r="148" spans="1:1" x14ac:dyDescent="0.2">
      <c r="A148" s="38">
        <v>101</v>
      </c>
    </row>
    <row r="149" spans="1:1" x14ac:dyDescent="0.2">
      <c r="A149" s="38"/>
    </row>
    <row r="150" spans="1:1" x14ac:dyDescent="0.2">
      <c r="A150" s="38" t="s">
        <v>10084</v>
      </c>
    </row>
    <row r="151" spans="1:1" x14ac:dyDescent="0.2">
      <c r="A151" s="38" t="s">
        <v>10060</v>
      </c>
    </row>
    <row r="152" spans="1:1" x14ac:dyDescent="0.2">
      <c r="A152" s="38">
        <v>2</v>
      </c>
    </row>
    <row r="153" spans="1:1" x14ac:dyDescent="0.2">
      <c r="A153" s="38"/>
    </row>
    <row r="154" spans="1:1" x14ac:dyDescent="0.2">
      <c r="A154" s="38" t="s">
        <v>10085</v>
      </c>
    </row>
    <row r="155" spans="1:1" x14ac:dyDescent="0.2">
      <c r="A155" s="38" t="s">
        <v>10060</v>
      </c>
    </row>
    <row r="156" spans="1:1" x14ac:dyDescent="0.2">
      <c r="A156" s="38">
        <v>1135</v>
      </c>
    </row>
    <row r="157" spans="1:1" x14ac:dyDescent="0.2">
      <c r="A157" s="38"/>
    </row>
    <row r="158" spans="1:1" x14ac:dyDescent="0.2">
      <c r="A158" s="38" t="s">
        <v>10086</v>
      </c>
    </row>
    <row r="159" spans="1:1" x14ac:dyDescent="0.2">
      <c r="A159" s="38" t="s">
        <v>10062</v>
      </c>
    </row>
    <row r="160" spans="1:1" x14ac:dyDescent="0.2">
      <c r="A160" s="38">
        <v>119</v>
      </c>
    </row>
    <row r="161" spans="1:1" x14ac:dyDescent="0.2">
      <c r="A161" s="38"/>
    </row>
    <row r="162" spans="1:1" x14ac:dyDescent="0.2">
      <c r="A162" s="38" t="s">
        <v>10087</v>
      </c>
    </row>
    <row r="163" spans="1:1" x14ac:dyDescent="0.2">
      <c r="A163" s="38" t="s">
        <v>10064</v>
      </c>
    </row>
    <row r="164" spans="1:1" x14ac:dyDescent="0.2">
      <c r="A164" s="38">
        <v>0</v>
      </c>
    </row>
    <row r="165" spans="1:1" x14ac:dyDescent="0.2">
      <c r="A165" s="38"/>
    </row>
    <row r="166" spans="1:1" x14ac:dyDescent="0.2">
      <c r="A166" s="38" t="s">
        <v>10088</v>
      </c>
    </row>
    <row r="167" spans="1:1" x14ac:dyDescent="0.2">
      <c r="A167" s="38" t="s">
        <v>10058</v>
      </c>
    </row>
    <row r="168" spans="1:1" x14ac:dyDescent="0.2">
      <c r="A168" s="38">
        <v>29</v>
      </c>
    </row>
    <row r="169" spans="1:1" x14ac:dyDescent="0.2">
      <c r="A169" s="38"/>
    </row>
    <row r="170" spans="1:1" x14ac:dyDescent="0.2">
      <c r="A170" s="38" t="s">
        <v>10089</v>
      </c>
    </row>
    <row r="171" spans="1:1" x14ac:dyDescent="0.2">
      <c r="A171" s="38" t="s">
        <v>10052</v>
      </c>
    </row>
    <row r="172" spans="1:1" x14ac:dyDescent="0.2">
      <c r="A172" s="38">
        <v>7</v>
      </c>
    </row>
    <row r="173" spans="1:1" x14ac:dyDescent="0.2">
      <c r="A173" s="38"/>
    </row>
    <row r="174" spans="1:1" x14ac:dyDescent="0.2">
      <c r="A174" s="38" t="s">
        <v>10090</v>
      </c>
    </row>
    <row r="175" spans="1:1" x14ac:dyDescent="0.2">
      <c r="A175" s="38" t="s">
        <v>10049</v>
      </c>
    </row>
    <row r="176" spans="1:1" x14ac:dyDescent="0.2">
      <c r="A176" s="38">
        <v>0</v>
      </c>
    </row>
    <row r="177" spans="1:1" x14ac:dyDescent="0.2">
      <c r="A177" s="38"/>
    </row>
    <row r="178" spans="1:1" x14ac:dyDescent="0.2">
      <c r="A178" s="38" t="s">
        <v>10091</v>
      </c>
    </row>
    <row r="179" spans="1:1" x14ac:dyDescent="0.2">
      <c r="A179" s="38" t="s">
        <v>10092</v>
      </c>
    </row>
    <row r="180" spans="1:1" x14ac:dyDescent="0.2">
      <c r="A180" s="38">
        <v>842</v>
      </c>
    </row>
    <row r="181" spans="1:1" x14ac:dyDescent="0.2">
      <c r="A181" s="38"/>
    </row>
    <row r="182" spans="1:1" x14ac:dyDescent="0.2">
      <c r="A182" s="38" t="s">
        <v>10093</v>
      </c>
    </row>
    <row r="183" spans="1:1" x14ac:dyDescent="0.2">
      <c r="A183" s="38" t="s">
        <v>10094</v>
      </c>
    </row>
    <row r="184" spans="1:1" x14ac:dyDescent="0.2">
      <c r="A184" s="38">
        <v>14</v>
      </c>
    </row>
    <row r="185" spans="1:1" x14ac:dyDescent="0.2">
      <c r="A185" s="38"/>
    </row>
    <row r="186" spans="1:1" x14ac:dyDescent="0.2">
      <c r="A186" s="38" t="s">
        <v>10095</v>
      </c>
    </row>
    <row r="187" spans="1:1" x14ac:dyDescent="0.2">
      <c r="A187" s="38" t="s">
        <v>10096</v>
      </c>
    </row>
    <row r="188" spans="1:1" x14ac:dyDescent="0.2">
      <c r="A188" s="38">
        <v>13</v>
      </c>
    </row>
    <row r="189" spans="1:1" x14ac:dyDescent="0.2">
      <c r="A189" s="38"/>
    </row>
    <row r="190" spans="1:1" x14ac:dyDescent="0.2">
      <c r="A190" s="38" t="s">
        <v>10097</v>
      </c>
    </row>
    <row r="191" spans="1:1" x14ac:dyDescent="0.2">
      <c r="A191" s="38" t="s">
        <v>10073</v>
      </c>
    </row>
    <row r="192" spans="1:1" x14ac:dyDescent="0.2">
      <c r="A192" s="38">
        <v>589</v>
      </c>
    </row>
    <row r="193" spans="1:1" x14ac:dyDescent="0.2">
      <c r="A193" s="38"/>
    </row>
    <row r="194" spans="1:1" x14ac:dyDescent="0.2">
      <c r="A194" s="38" t="s">
        <v>10098</v>
      </c>
    </row>
    <row r="195" spans="1:1" x14ac:dyDescent="0.2">
      <c r="A195" s="38" t="s">
        <v>10064</v>
      </c>
    </row>
    <row r="196" spans="1:1" x14ac:dyDescent="0.2">
      <c r="A196" s="38">
        <v>145</v>
      </c>
    </row>
    <row r="197" spans="1:1" x14ac:dyDescent="0.2">
      <c r="A197" s="38"/>
    </row>
    <row r="198" spans="1:1" x14ac:dyDescent="0.2">
      <c r="A198" s="38" t="s">
        <v>10099</v>
      </c>
    </row>
    <row r="199" spans="1:1" x14ac:dyDescent="0.2">
      <c r="A199" s="38" t="s">
        <v>10060</v>
      </c>
    </row>
    <row r="200" spans="1:1" x14ac:dyDescent="0.2">
      <c r="A200" s="38">
        <v>0</v>
      </c>
    </row>
    <row r="201" spans="1:1" x14ac:dyDescent="0.2">
      <c r="A201" s="38"/>
    </row>
    <row r="202" spans="1:1" x14ac:dyDescent="0.2">
      <c r="A202" s="38" t="s">
        <v>10100</v>
      </c>
    </row>
    <row r="203" spans="1:1" x14ac:dyDescent="0.2">
      <c r="A203" s="38" t="s">
        <v>10096</v>
      </c>
    </row>
    <row r="204" spans="1:1" x14ac:dyDescent="0.2">
      <c r="A204" s="38">
        <v>385</v>
      </c>
    </row>
    <row r="205" spans="1:1" x14ac:dyDescent="0.2">
      <c r="A205" s="38"/>
    </row>
    <row r="206" spans="1:1" x14ac:dyDescent="0.2">
      <c r="A206" s="38" t="s">
        <v>10101</v>
      </c>
    </row>
    <row r="207" spans="1:1" x14ac:dyDescent="0.2">
      <c r="A207" s="38" t="s">
        <v>10073</v>
      </c>
    </row>
    <row r="208" spans="1:1" x14ac:dyDescent="0.2">
      <c r="A208" s="38">
        <v>78</v>
      </c>
    </row>
    <row r="209" spans="1:1" x14ac:dyDescent="0.2">
      <c r="A209" s="38"/>
    </row>
    <row r="210" spans="1:1" x14ac:dyDescent="0.2">
      <c r="A210" s="38" t="s">
        <v>10102</v>
      </c>
    </row>
    <row r="211" spans="1:1" x14ac:dyDescent="0.2">
      <c r="A211" s="38" t="s">
        <v>10094</v>
      </c>
    </row>
    <row r="212" spans="1:1" x14ac:dyDescent="0.2">
      <c r="A212" s="38">
        <v>0</v>
      </c>
    </row>
    <row r="213" spans="1:1" x14ac:dyDescent="0.2">
      <c r="A213" s="38"/>
    </row>
    <row r="214" spans="1:1" x14ac:dyDescent="0.2">
      <c r="A214" s="38" t="s">
        <v>10103</v>
      </c>
    </row>
    <row r="215" spans="1:1" x14ac:dyDescent="0.2">
      <c r="A215" s="38" t="s">
        <v>10058</v>
      </c>
    </row>
    <row r="216" spans="1:1" x14ac:dyDescent="0.2">
      <c r="A216" s="38">
        <v>40</v>
      </c>
    </row>
    <row r="217" spans="1:1" x14ac:dyDescent="0.2">
      <c r="A217" s="38"/>
    </row>
    <row r="218" spans="1:1" x14ac:dyDescent="0.2">
      <c r="A218" s="38" t="s">
        <v>10104</v>
      </c>
    </row>
    <row r="219" spans="1:1" x14ac:dyDescent="0.2">
      <c r="A219" s="38" t="s">
        <v>10052</v>
      </c>
    </row>
    <row r="220" spans="1:1" x14ac:dyDescent="0.2">
      <c r="A220" s="38">
        <v>40</v>
      </c>
    </row>
    <row r="221" spans="1:1" x14ac:dyDescent="0.2">
      <c r="A221" s="38"/>
    </row>
    <row r="222" spans="1:1" x14ac:dyDescent="0.2">
      <c r="A222" s="38" t="s">
        <v>10105</v>
      </c>
    </row>
    <row r="223" spans="1:1" x14ac:dyDescent="0.2">
      <c r="A223" s="38" t="s">
        <v>10049</v>
      </c>
    </row>
    <row r="224" spans="1:1" x14ac:dyDescent="0.2">
      <c r="A224" s="38">
        <v>0</v>
      </c>
    </row>
    <row r="225" spans="1:1" x14ac:dyDescent="0.2">
      <c r="A225" s="38"/>
    </row>
    <row r="226" spans="1:1" x14ac:dyDescent="0.2">
      <c r="A226" s="38" t="s">
        <v>10106</v>
      </c>
    </row>
    <row r="227" spans="1:1" x14ac:dyDescent="0.2">
      <c r="A227" s="38" t="s">
        <v>269</v>
      </c>
    </row>
    <row r="228" spans="1:1" x14ac:dyDescent="0.2">
      <c r="A228" s="38">
        <v>3</v>
      </c>
    </row>
    <row r="229" spans="1:1" x14ac:dyDescent="0.2">
      <c r="A229" s="38"/>
    </row>
    <row r="230" spans="1:1" x14ac:dyDescent="0.2">
      <c r="A230" s="38" t="s">
        <v>10107</v>
      </c>
    </row>
    <row r="231" spans="1:1" x14ac:dyDescent="0.2">
      <c r="A231" s="38" t="s">
        <v>174</v>
      </c>
    </row>
    <row r="232" spans="1:1" x14ac:dyDescent="0.2">
      <c r="A232" s="38">
        <v>0</v>
      </c>
    </row>
    <row r="233" spans="1:1" x14ac:dyDescent="0.2">
      <c r="A233" s="38"/>
    </row>
    <row r="234" spans="1:1" x14ac:dyDescent="0.2">
      <c r="A234" s="38" t="s">
        <v>10108</v>
      </c>
    </row>
    <row r="235" spans="1:1" x14ac:dyDescent="0.2">
      <c r="A235" s="38" t="s">
        <v>10039</v>
      </c>
    </row>
    <row r="236" spans="1:1" x14ac:dyDescent="0.2">
      <c r="A236" s="38">
        <v>0</v>
      </c>
    </row>
    <row r="237" spans="1:1" x14ac:dyDescent="0.2">
      <c r="A237" s="38"/>
    </row>
    <row r="238" spans="1:1" x14ac:dyDescent="0.2">
      <c r="A238" s="38" t="s">
        <v>10109</v>
      </c>
    </row>
    <row r="239" spans="1:1" x14ac:dyDescent="0.2">
      <c r="A239" s="38" t="s">
        <v>10064</v>
      </c>
    </row>
    <row r="240" spans="1:1" x14ac:dyDescent="0.2">
      <c r="A240" s="38">
        <v>0</v>
      </c>
    </row>
    <row r="241" spans="1:1" x14ac:dyDescent="0.2">
      <c r="A241" s="38"/>
    </row>
    <row r="242" spans="1:1" x14ac:dyDescent="0.2">
      <c r="A242" s="38" t="s">
        <v>10110</v>
      </c>
    </row>
    <row r="243" spans="1:1" x14ac:dyDescent="0.2">
      <c r="A243" s="38" t="s">
        <v>10067</v>
      </c>
    </row>
    <row r="244" spans="1:1" x14ac:dyDescent="0.2">
      <c r="A244" s="38">
        <v>0</v>
      </c>
    </row>
    <row r="245" spans="1:1" x14ac:dyDescent="0.2">
      <c r="A245" s="38"/>
    </row>
    <row r="246" spans="1:1" x14ac:dyDescent="0.2">
      <c r="A246" s="38" t="s">
        <v>10111</v>
      </c>
    </row>
    <row r="247" spans="1:1" x14ac:dyDescent="0.2">
      <c r="A247" s="38" t="s">
        <v>10062</v>
      </c>
    </row>
    <row r="248" spans="1:1" x14ac:dyDescent="0.2">
      <c r="A248" s="38">
        <v>0</v>
      </c>
    </row>
    <row r="249" spans="1:1" x14ac:dyDescent="0.2">
      <c r="A249" s="38"/>
    </row>
    <row r="250" spans="1:1" x14ac:dyDescent="0.2">
      <c r="A250" s="38" t="s">
        <v>10112</v>
      </c>
    </row>
    <row r="251" spans="1:1" x14ac:dyDescent="0.2">
      <c r="A251" s="38" t="s">
        <v>10113</v>
      </c>
    </row>
    <row r="252" spans="1:1" x14ac:dyDescent="0.2">
      <c r="A252" s="38">
        <v>0</v>
      </c>
    </row>
    <row r="253" spans="1:1" x14ac:dyDescent="0.2">
      <c r="A253" s="38"/>
    </row>
    <row r="254" spans="1:1" x14ac:dyDescent="0.2">
      <c r="A254" s="38" t="s">
        <v>10114</v>
      </c>
    </row>
    <row r="255" spans="1:1" x14ac:dyDescent="0.2">
      <c r="A255" s="38" t="s">
        <v>10096</v>
      </c>
    </row>
    <row r="256" spans="1:1" x14ac:dyDescent="0.2">
      <c r="A256" s="38">
        <v>0</v>
      </c>
    </row>
    <row r="257" spans="1:1" x14ac:dyDescent="0.2">
      <c r="A257" s="38"/>
    </row>
    <row r="258" spans="1:1" x14ac:dyDescent="0.2">
      <c r="A258" s="38" t="s">
        <v>10115</v>
      </c>
    </row>
    <row r="259" spans="1:1" x14ac:dyDescent="0.2">
      <c r="A259" s="38" t="s">
        <v>10092</v>
      </c>
    </row>
    <row r="260" spans="1:1" x14ac:dyDescent="0.2">
      <c r="A260" s="38">
        <v>0</v>
      </c>
    </row>
    <row r="261" spans="1:1" x14ac:dyDescent="0.2">
      <c r="A261" s="38"/>
    </row>
    <row r="262" spans="1:1" x14ac:dyDescent="0.2">
      <c r="A262" s="38" t="s">
        <v>305</v>
      </c>
    </row>
    <row r="263" spans="1:1" x14ac:dyDescent="0.2">
      <c r="A263" s="38"/>
    </row>
    <row r="264" spans="1:1" x14ac:dyDescent="0.2">
      <c r="A264" s="38"/>
    </row>
    <row r="265" spans="1:1" x14ac:dyDescent="0.2">
      <c r="A265" s="38" t="s">
        <v>10116</v>
      </c>
    </row>
    <row r="266" spans="1:1" x14ac:dyDescent="0.2">
      <c r="A266" s="38" t="s">
        <v>10052</v>
      </c>
    </row>
    <row r="267" spans="1:1" x14ac:dyDescent="0.2">
      <c r="A267" s="38">
        <v>14261</v>
      </c>
    </row>
    <row r="268" spans="1:1" x14ac:dyDescent="0.2">
      <c r="A268" s="38"/>
    </row>
    <row r="269" spans="1:1" x14ac:dyDescent="0.2">
      <c r="A269" s="38" t="s">
        <v>10117</v>
      </c>
    </row>
    <row r="270" spans="1:1" x14ac:dyDescent="0.2">
      <c r="A270" s="38" t="s">
        <v>269</v>
      </c>
    </row>
    <row r="271" spans="1:1" x14ac:dyDescent="0.2">
      <c r="A271" s="38">
        <v>3106</v>
      </c>
    </row>
    <row r="272" spans="1:1" x14ac:dyDescent="0.2">
      <c r="A272" s="38"/>
    </row>
    <row r="273" spans="1:1" x14ac:dyDescent="0.2">
      <c r="A273" s="38" t="s">
        <v>10118</v>
      </c>
    </row>
    <row r="274" spans="1:1" x14ac:dyDescent="0.2">
      <c r="A274" s="38" t="s">
        <v>10119</v>
      </c>
    </row>
    <row r="275" spans="1:1" x14ac:dyDescent="0.2">
      <c r="A275" s="38">
        <v>2392</v>
      </c>
    </row>
    <row r="276" spans="1:1" x14ac:dyDescent="0.2">
      <c r="A276" s="38"/>
    </row>
    <row r="277" spans="1:1" x14ac:dyDescent="0.2">
      <c r="A277" s="38"/>
    </row>
    <row r="278" spans="1:1" x14ac:dyDescent="0.2">
      <c r="A278" s="38"/>
    </row>
    <row r="279" spans="1:1" x14ac:dyDescent="0.2">
      <c r="A279" s="38"/>
    </row>
    <row r="280" spans="1:1" x14ac:dyDescent="0.2">
      <c r="A280" s="3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WASS</vt:lpstr>
      <vt:lpstr>wass to fill</vt:lpstr>
      <vt:lpstr>WASS WEEK</vt:lpstr>
      <vt:lpstr>JAMU</vt:lpstr>
      <vt:lpstr>jamu to fill</vt:lpstr>
      <vt:lpstr>JAMU WEEK</vt:lpstr>
      <vt:lpstr>decomisionadas43</vt:lpstr>
      <vt:lpstr>WASS WEEK CIS43</vt:lpstr>
      <vt:lpstr>JAMU WEEK CIS43</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2018-10-29T19:00:04Z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