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WASS WEEK" sheetId="33" r:id="rId5"/>
    <sheet name="JAMU WEEK" sheetId="34" r:id="rId6"/>
    <sheet name="decomisionadas35" sheetId="7" r:id="rId7"/>
    <sheet name="WASS WEEK CIS35 " sheetId="12" r:id="rId8"/>
    <sheet name="JAMU WEEK CIS35"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<sst xmlns="http://schemas.openxmlformats.org/spreadsheetml/2006/main" count="10572" uniqueCount="9008">
  <si>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</si>
  <si>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</si>
  <si>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</si>
  <si>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</si>
  <si>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</si>
  <si>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</si>
  <si>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</si>
  <si>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</si>
  <si>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</si>
  <si>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</si>
  <si>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</si>
  <si>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</si>
  <si>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</si>
  <si>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</si>
  <si>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</si>
  <si>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</si>
  <si>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</si>
  <si>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</si>
  <si>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</si>
  <si>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</si>
  <si>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</si>
  <si>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</si>
  <si>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</si>
  <si>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</si>
  <si>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</si>
  <si>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</si>
  <si>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</si>
  <si>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</si>
  <si>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</si>
  <si>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</si>
  <si>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</si>
  <si>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</si>
  <si>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</si>
  <si>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</si>
  <si>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</si>
  <si>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</si>
  <si>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</si>
  <si>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</si>
  <si>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</si>
  <si>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</si>
  <si>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</si>
  <si>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</si>
  <si>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</si>
  <si>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</si>
  <si>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</si>
  <si>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</si>
  <si>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</si>
  <si>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</si>
  <si>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</si>
  <si>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</si>
  <si>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</si>
  <si>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</si>
  <si>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</si>
  <si>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</si>
  <si>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</si>
  <si>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</si>
  <si>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</si>
  <si>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</si>
  <si>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</si>
  <si>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</si>
  <si>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</si>
  <si>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</si>
  <si>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</si>
  <si>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</si>
  <si>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</si>
  <si>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</si>
  <si>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</si>
  <si>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</si>
  <si>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</si>
  <si>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</si>
  <si>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</si>
  <si>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</si>
  <si>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</si>
  <si>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</si>
  <si>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</si>
  <si>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</si>
  <si>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</si>
  <si>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</si>
  <si>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</si>
  <si>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</si>
  <si>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</si>
  <si>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</si>
  <si>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</si>
  <si>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</si>
  <si>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</si>
  <si>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</si>
  <si>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</si>
  <si>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</si>
  <si>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</si>
  <si>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</si>
  <si>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</si>
  <si>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</si>
  <si>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</si>
  <si>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</si>
  <si>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</si>
  <si>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</si>
  <si>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</si>
  <si>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</si>
  <si>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</si>
  <si>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</si>
  <si>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</si>
  <si>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</si>
  <si>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</si>
  <si>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</si>
  <si>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</si>
  <si>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</si>
  <si>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</si>
  <si>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</si>
  <si>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</si>
  <si>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</si>
  <si>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</si>
  <si>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</si>
  <si>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</si>
  <si>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</si>
  <si>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</si>
  <si>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</si>
  <si>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</si>
  <si>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</si>
  <si>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</si>
  <si>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</si>
  <si>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</si>
  <si>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</si>
  <si>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</si>
  <si>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</si>
  <si>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</si>
  <si>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</si>
  <si>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</si>
  <si>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</si>
  <si>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</si>
  <si>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</si>
  <si>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</si>
  <si>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</si>
  <si>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</si>
  <si>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</si>
  <si>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</si>
  <si>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</si>
  <si>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</si>
  <si>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</si>
  <si>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</si>
  <si>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</si>
  <si>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</si>
  <si>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</si>
  <si>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</si>
  <si>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</si>
  <si>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</si>
  <si>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</si>
  <si>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</si>
  <si>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</si>
  <si>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</si>
  <si>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</si>
  <si>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</si>
  <si>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</si>
  <si>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</si>
  <si>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</si>
  <si>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</si>
  <si>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</si>
  <si>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</si>
  <si>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</si>
  <si>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</si>
  <si>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</si>
  <si>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</si>
  <si>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</si>
  <si>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</si>
  <si>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</si>
  <si>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</si>
  <si>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</si>
  <si>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</si>
  <si>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</si>
  <si>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</si>
  <si>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</si>
  <si>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</si>
  <si>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</si>
  <si>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</si>
  <si>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</si>
  <si>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</si>
  <si>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</si>
  <si>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</si>
  <si>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</si>
  <si>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</si>
  <si>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</si>
  <si>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</si>
  <si>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</si>
  <si>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</si>
  <si>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</si>
  <si>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</si>
  <si>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</si>
  <si>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</si>
  <si>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</si>
  <si>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</si>
  <si>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</si>
  <si>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</si>
  <si>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</si>
  <si>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</si>
  <si>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</si>
  <si>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</si>
  <si>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</si>
  <si>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</si>
  <si>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</si>
  <si>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</si>
  <si>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</si>
  <si>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</si>
  <si>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</si>
  <si>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</si>
  <si>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</si>
  <si>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</si>
  <si>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</si>
  <si>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</si>
  <si>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</si>
  <si>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</si>
  <si>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</si>
  <si>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</si>
  <si>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</si>
  <si>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</si>
  <si>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</si>
  <si>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</si>
  <si>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</si>
  <si>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</si>
  <si>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</si>
  <si>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</si>
  <si>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</si>
  <si>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</si>
  <si>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</si>
  <si>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</si>
  <si>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</si>
  <si>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</si>
  <si>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</si>
  <si>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</si>
  <si>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</si>
  <si>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</si>
  <si>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</si>
  <si>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</si>
  <si>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</si>
  <si>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</si>
  <si>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</si>
  <si>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</si>
  <si>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</si>
  <si>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</si>
  <si>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</si>
  <si>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</si>
  <si>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</si>
  <si>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</si>
  <si>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</si>
  <si>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</si>
  <si>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</si>
  <si>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</si>
  <si>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</si>
  <si>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</si>
  <si>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</si>
  <si>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</si>
  <si>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</si>
  <si>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</si>
  <si>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</si>
  <si>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</si>
  <si>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</si>
  <si>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</si>
  <si>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</si>
  <si>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</si>
  <si>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</si>
  <si>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</si>
  <si>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</si>
  <si>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</si>
  <si>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</si>
  <si>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</si>
  <si>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</si>
  <si>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</si>
  <si>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</si>
  <si>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</si>
  <si>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</si>
  <si>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</si>
  <si>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</si>
  <si>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</si>
  <si>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</si>
  <si>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</si>
  <si>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</si>
  <si>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</si>
  <si>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</si>
  <si>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</si>
  <si>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</si>
  <si>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</si>
  <si>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</si>
  <si>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</si>
  <si>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</si>
  <si>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</si>
  <si>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</si>
  <si>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</si>
  <si>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</si>
  <si>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</si>
  <si>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</si>
  <si>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</si>
  <si>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</si>
  <si>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</si>
  <si>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</si>
  <si>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</si>
  <si>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</si>
  <si>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</si>
  <si>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</si>
  <si>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</si>
  <si>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</si>
  <si>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</si>
  <si>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</si>
  <si>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</si>
  <si>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</si>
  <si>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</si>
  <si>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</si>
  <si>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</si>
  <si>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</si>
  <si>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</si>
  <si>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</si>
  <si>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</si>
  <si>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</si>
  <si>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</si>
  <si>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</si>
  <si>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</si>
  <si>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</si>
  <si>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</si>
  <si>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</si>
  <si>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</si>
  <si>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</si>
  <si>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</si>
  <si>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</si>
  <si>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</si>
  <si>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</si>
  <si>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</si>
  <si>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</si>
  <si>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</si>
  <si>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</si>
  <si>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</si>
  <si>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</si>
  <si>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</si>
  <si>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</si>
  <si>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</si>
  <si>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</si>
  <si>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</si>
  <si>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</si>
  <si>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</si>
  <si>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</si>
  <si>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</si>
  <si>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</si>
  <si>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</si>
  <si>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</si>
  <si>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</si>
  <si>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</si>
  <si>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</si>
  <si>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</si>
  <si>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</si>
  <si>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</si>
  <si>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</si>
  <si>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</si>
  <si>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</si>
  <si>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</si>
  <si>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</si>
  <si>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</si>
  <si>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</si>
  <si>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</si>
  <si>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</si>
  <si>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</si>
  <si>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</si>
  <si>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</si>
  <si>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</si>
  <si>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</si>
  <si>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</si>
  <si>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</si>
  <si>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</si>
  <si>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</si>
  <si>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</si>
  <si>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</si>
  <si>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</si>
  <si>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</si>
  <si>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</si>
  <si>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</si>
  <si>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</si>
  <si>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</si>
  <si>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</si>
  <si>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</si>
  <si>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</si>
  <si>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</si>
  <si>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</si>
  <si>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</si>
  <si>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</si>
  <si>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</si>
  <si>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</si>
  <si>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</si>
  <si>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</si>
  <si>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</si>
  <si>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</si>
  <si>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</si>
  <si>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</si>
  <si>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</si>
  <si>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</si>
  <si>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</si>
  <si>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</si>
  <si>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</si>
  <si>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</si>
  <si>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</si>
  <si>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</si>
  <si>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</si>
  <si>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</si>
  <si>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</si>
  <si>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</si>
  <si>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</si>
  <si>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</si>
  <si>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</si>
  <si>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</si>
  <si>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</si>
  <si>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</si>
  <si>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</si>
  <si>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</si>
  <si>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</si>
  <si>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</si>
  <si>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</si>
  <si>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</si>
  <si>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</si>
  <si>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</si>
  <si>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</si>
  <si>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</si>
  <si>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</si>
  <si>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</si>
  <si>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</si>
  <si>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</si>
  <si>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</si>
  <si>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</si>
  <si>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</si>
  <si>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</si>
  <si>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</si>
  <si>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</si>
  <si>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</si>
  <si>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</si>
  <si>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</si>
  <si>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</si>
  <si>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</si>
  <si>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</si>
  <si>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</si>
  <si>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</si>
  <si>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</si>
  <si>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</si>
  <si>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</si>
  <si>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</si>
  <si>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</si>
  <si>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</si>
  <si>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</si>
  <si>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</si>
  <si>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</si>
  <si>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</si>
  <si>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</si>
  <si>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</si>
  <si>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</si>
  <si>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</si>
  <si>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</si>
  <si>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</si>
  <si>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</si>
  <si>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</si>
  <si>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</si>
  <si>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</si>
  <si>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</si>
  <si>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</si>
  <si>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</si>
  <si>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</si>
  <si>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</si>
  <si>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</si>
  <si>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</si>
  <si>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</si>
  <si>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</si>
  <si>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</si>
  <si>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</si>
  <si>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</si>
  <si>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</si>
  <si>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</si>
  <si>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</si>
  <si>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</si>
  <si>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</si>
  <si>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</si>
  <si>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</si>
  <si>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</si>
  <si>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</si>
  <si>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</si>
  <si>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</si>
  <si>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</si>
  <si>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</si>
  <si>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</si>
  <si>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</si>
  <si>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</si>
  <si>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</si>
  <si>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</si>
  <si>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</si>
  <si>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</si>
  <si>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</si>
  <si>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</si>
  <si>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</si>
  <si>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</si>
  <si>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</si>
  <si>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</si>
  <si>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</si>
  <si>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</si>
  <si>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</si>
  <si>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</si>
  <si>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</si>
  <si>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</si>
  <si>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</si>
  <si>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</si>
  <si>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</si>
  <si>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</si>
  <si>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</si>
  <si>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</si>
  <si>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</si>
  <si>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</si>
  <si>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</si>
  <si>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</si>
  <si>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</si>
  <si>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</si>
  <si>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</si>
  <si>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</si>
  <si>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</si>
  <si>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</si>
  <si>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</si>
  <si>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</si>
  <si>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</si>
  <si>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</si>
  <si>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</si>
  <si>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</si>
  <si>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</si>
  <si>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</si>
  <si>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</si>
  <si>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</si>
  <si>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</si>
  <si>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</si>
  <si>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</si>
  <si>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</si>
  <si>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</si>
  <si>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</si>
  <si>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</si>
  <si>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</si>
  <si>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</si>
  <si>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</si>
  <si>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</si>
  <si>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</si>
  <si>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</si>
  <si>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</si>
  <si>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</si>
  <si>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</si>
  <si>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</si>
  <si>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</si>
  <si>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</si>
  <si>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</si>
  <si>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</si>
  <si>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</si>
  <si>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</si>
  <si>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</si>
  <si>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</si>
  <si>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</si>
  <si>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</si>
  <si>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</si>
  <si>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</si>
  <si>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</si>
  <si>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</si>
  <si>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</si>
  <si>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</si>
  <si>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</si>
  <si>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</si>
  <si>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</si>
  <si>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</si>
  <si>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</si>
  <si>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</si>
  <si>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</si>
  <si>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</si>
  <si>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</si>
  <si>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</si>
  <si>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</si>
  <si>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</si>
  <si>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</si>
  <si>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</si>
  <si>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</si>
  <si>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</si>
  <si>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</si>
  <si>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</si>
  <si>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</si>
  <si>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</si>
  <si>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</si>
  <si>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</si>
  <si>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</si>
  <si>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</si>
  <si>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</si>
  <si>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</si>
  <si>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</si>
  <si>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</si>
  <si>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</si>
  <si>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</si>
  <si>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</si>
  <si>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</si>
  <si>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</si>
  <si>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</si>
  <si>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</si>
  <si>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</si>
  <si>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</si>
  <si>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</si>
  <si>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</si>
  <si>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</si>
  <si>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</si>
  <si>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</si>
  <si>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</si>
  <si>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</si>
  <si>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</si>
  <si>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</si>
  <si>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</si>
  <si>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</si>
  <si>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</si>
  <si>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</si>
  <si>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</si>
  <si>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</si>
  <si>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</si>
  <si>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</si>
  <si>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</si>
  <si>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</si>
  <si>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</si>
  <si>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</si>
  <si>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</si>
  <si>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</si>
  <si>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</si>
  <si>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</si>
  <si>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</si>
  <si>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</si>
  <si>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</si>
  <si>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</si>
  <si>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</si>
  <si>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</si>
  <si>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</si>
  <si>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</si>
  <si>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</si>
  <si>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</si>
  <si>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</si>
  <si>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</si>
  <si>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</si>
  <si>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</si>
  <si>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</si>
  <si>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</si>
  <si>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</si>
  <si>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</si>
  <si>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</si>
  <si>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</si>
  <si>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</si>
  <si>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</si>
  <si>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</si>
  <si>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</si>
  <si>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</si>
  <si>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</si>
  <si>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</si>
  <si>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</si>
  <si>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</si>
  <si>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</si>
  <si>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</si>
  <si>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</si>
  <si>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</si>
  <si>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</si>
  <si>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</si>
  <si>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</si>
  <si>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</si>
  <si>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</si>
  <si>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</si>
  <si>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</si>
  <si>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</si>
  <si>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</si>
  <si>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</si>
  <si>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</si>
  <si>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</si>
  <si>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</si>
  <si>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</si>
  <si>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</si>
  <si>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</si>
  <si>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</si>
  <si>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</si>
  <si>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</si>
  <si>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</si>
  <si>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</si>
  <si>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</si>
  <si>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</si>
  <si>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</si>
  <si>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</si>
  <si>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</si>
  <si>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</si>
  <si>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</si>
  <si>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</si>
  <si>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</si>
  <si>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</si>
  <si>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</si>
  <si>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</si>
  <si>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</si>
  <si>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</si>
  <si>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</si>
  <si>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</si>
  <si>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</si>
  <si>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</si>
  <si>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</si>
  <si>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</si>
  <si>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</si>
  <si>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</si>
  <si>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</si>
  <si>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</si>
  <si>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</si>
  <si>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</si>
  <si>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</si>
  <si>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</si>
  <si>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</si>
  <si>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</si>
  <si>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</si>
  <si>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</si>
  <si>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</si>
  <si>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</si>
  <si>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</si>
  <si>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</si>
  <si>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</si>
  <si>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</si>
  <si>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</si>
  <si>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</si>
  <si>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</si>
  <si>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</si>
  <si>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</si>
  <si>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</si>
  <si>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</si>
  <si>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</si>
  <si>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</si>
  <si>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</si>
  <si>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</si>
  <si>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</si>
  <si>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</si>
  <si>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</si>
  <si>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</si>
  <si>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</si>
  <si>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</si>
  <si>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</si>
  <si>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</si>
  <si>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</si>
  <si>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</si>
  <si>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</si>
  <si>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</si>
  <si>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</si>
  <si>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</si>
  <si>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</si>
  <si>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</si>
  <si>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</si>
  <si>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</si>
  <si>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</si>
  <si>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</si>
  <si>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</si>
  <si>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</si>
  <si>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</si>
  <si>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</si>
  <si>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</si>
  <si>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</si>
  <si>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</si>
  <si>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</si>
  <si>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</si>
  <si>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</si>
  <si>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</si>
  <si>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</si>
  <si>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</si>
  <si>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</si>
  <si>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</si>
  <si>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</si>
  <si>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</si>
  <si>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</si>
  <si>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</si>
  <si>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</si>
  <si>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</si>
  <si>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</si>
  <si>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</si>
  <si>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</si>
  <si>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</si>
  <si>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</si>
  <si>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</si>
  <si>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</si>
  <si>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</si>
  <si>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</si>
  <si>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</si>
  <si>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</si>
  <si>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</si>
  <si>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</si>
  <si>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</si>
  <si>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</si>
  <si>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</si>
  <si>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</si>
  <si>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</si>
  <si>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</si>
  <si>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</si>
  <si>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</si>
  <si>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</si>
  <si>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</si>
  <si>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</si>
  <si>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</si>
  <si>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</si>
  <si>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</si>
  <si>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</si>
  <si>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</si>
  <si>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</si>
  <si>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</si>
  <si>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</si>
  <si>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</si>
  <si>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</si>
  <si>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</si>
  <si>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</si>
  <si>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</si>
  <si>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</si>
  <si>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</si>
  <si>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</si>
  <si>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</si>
  <si>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</si>
  <si>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</si>
  <si>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</si>
  <si>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</si>
  <si>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</si>
  <si>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</si>
  <si>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</si>
  <si>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</si>
  <si>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</si>
  <si>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</si>
  <si>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</si>
  <si>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</si>
  <si>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</si>
  <si>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</si>
  <si>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</si>
  <si>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</si>
  <si>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</si>
  <si>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</si>
  <si>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</si>
  <si>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</si>
  <si>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</si>
  <si>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</si>
  <si>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</si>
  <si>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</si>
  <si>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</si>
  <si>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</si>
  <si>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</si>
  <si>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</si>
  <si>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</si>
  <si>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</si>
  <si>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</si>
  <si>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</si>
  <si>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</si>
  <si>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</si>
  <si>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</si>
  <si>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</si>
  <si>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</si>
  <si>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</si>
  <si>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</si>
  <si>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</si>
  <si>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</si>
  <si>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</si>
  <si>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</si>
  <si>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</si>
  <si>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</si>
  <si>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</si>
  <si>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</si>
  <si>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</si>
  <si>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</si>
  <si>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</si>
  <si>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</si>
  <si>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</si>
  <si>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</si>
  <si>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</si>
  <si>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</si>
  <si>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</si>
  <si>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</si>
  <si>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</si>
  <si>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</si>
  <si>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</si>
  <si>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</si>
  <si>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</si>
  <si>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</si>
  <si>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</si>
  <si>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</si>
  <si>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</si>
  <si>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</si>
  <si>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</si>
  <si>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</si>
  <si>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</si>
  <si>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</si>
  <si>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</si>
  <si>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</si>
  <si>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</si>
  <si>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</si>
  <si>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</si>
  <si>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</si>
  <si>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</si>
  <si>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</si>
  <si>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</si>
  <si>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</si>
  <si>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</si>
  <si>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</si>
  <si>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</si>
  <si>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</si>
  <si>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</si>
  <si>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</si>
  <si>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</si>
  <si>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</si>
  <si>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</si>
  <si>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</si>
  <si>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</si>
  <si>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</si>
  <si>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</si>
  <si>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</si>
  <si>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</si>
  <si>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</si>
  <si>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</si>
  <si>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</si>
  <si>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</si>
  <si>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</si>
  <si>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</si>
  <si>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</si>
  <si>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</si>
  <si>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</si>
  <si>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</si>
  <si>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</si>
  <si>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</si>
  <si>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</si>
  <si>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</si>
  <si>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</si>
  <si>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</si>
  <si>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</si>
  <si>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</si>
  <si>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</si>
  <si>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</si>
  <si>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</si>
  <si>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</si>
  <si>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</si>
  <si>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</si>
  <si>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</si>
  <si>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</si>
  <si>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</si>
  <si>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</si>
  <si>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</si>
  <si>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</si>
  <si>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</si>
  <si>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</si>
  <si>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</si>
  <si>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</si>
  <si>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</si>
  <si>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</si>
  <si>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</si>
  <si>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</si>
  <si>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</si>
  <si>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</si>
  <si>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</si>
  <si>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</si>
  <si>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</si>
  <si>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</si>
  <si>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</si>
  <si>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</si>
  <si>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</si>
  <si>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</si>
  <si>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</si>
  <si>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</si>
  <si>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</si>
  <si>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</si>
  <si>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</si>
  <si>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</si>
  <si>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</si>
  <si>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</si>
  <si>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</si>
  <si>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</si>
  <si>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</si>
  <si>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</si>
  <si>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</si>
  <si>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</si>
  <si>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</si>
  <si>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</si>
  <si>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</si>
  <si>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</si>
  <si>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</si>
  <si>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</si>
  <si>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</si>
  <si>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</si>
  <si>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</si>
  <si>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</si>
  <si>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</si>
  <si>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</si>
  <si>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</si>
  <si>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</si>
  <si>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</si>
  <si>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</si>
  <si>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</si>
  <si>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</si>
  <si>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</si>
  <si>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</si>
  <si>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</si>
  <si>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</si>
  <si>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</si>
  <si>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</si>
  <si>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</si>
  <si>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</si>
  <si>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</si>
  <si>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</si>
  <si>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</si>
  <si>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</si>
  <si>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</si>
  <si>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</si>
  <si>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</si>
  <si>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</si>
  <si>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</si>
  <si>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</si>
  <si>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</si>
  <si>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</si>
  <si>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</si>
  <si>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</si>
  <si>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</si>
  <si>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</si>
  <si>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</si>
  <si>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</si>
  <si>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</si>
  <si>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</si>
  <si>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</si>
  <si>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</si>
  <si>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</si>
  <si>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</si>
  <si>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</si>
  <si>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</si>
  <si>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</si>
  <si>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</si>
  <si>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</si>
  <si>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</si>
  <si>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</si>
  <si>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</si>
  <si>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</si>
  <si>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</si>
  <si>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</si>
  <si>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</si>
  <si>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</si>
  <si>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</si>
  <si>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</si>
  <si>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</si>
  <si>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</si>
  <si>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</si>
  <si>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</si>
  <si>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</si>
  <si>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</si>
  <si>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</si>
  <si>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</si>
  <si>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</si>
  <si>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</si>
  <si>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</si>
  <si>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</si>
  <si>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</si>
  <si>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</si>
  <si>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</si>
  <si>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</si>
  <si>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</si>
  <si>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</si>
  <si>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</si>
  <si>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</si>
  <si>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</si>
  <si>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</si>
  <si>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</si>
  <si>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</si>
  <si>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</si>
  <si>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</si>
  <si>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</si>
  <si>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</si>
  <si>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</si>
  <si>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</si>
  <si>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</si>
  <si>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</si>
  <si>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</si>
  <si>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</si>
  <si>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</si>
  <si>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</si>
  <si>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</si>
  <si>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</si>
  <si>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</si>
  <si>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</si>
  <si>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</si>
  <si>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</si>
  <si>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</si>
  <si>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</si>
  <si>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</si>
  <si>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</si>
  <si>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</si>
  <si>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</si>
  <si>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</si>
  <si>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</si>
  <si>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</si>
  <si>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</si>
  <si>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</si>
  <si>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</si>
  <si>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</si>
  <si>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</si>
  <si>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</si>
  <si>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</si>
  <si>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</si>
  <si>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</si>
  <si>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</si>
  <si>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</si>
  <si>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</si>
  <si>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</si>
  <si>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</si>
  <si>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</si>
  <si>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</si>
  <si>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</si>
  <si>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</si>
  <si>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</si>
  <si>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</si>
  <si>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</si>
  <si>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</si>
  <si>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</si>
  <si>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</si>
  <si>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</si>
  <si>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</si>
  <si>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</si>
  <si>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</si>
  <si>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</si>
  <si>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</si>
  <si>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</si>
  <si>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</si>
  <si>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</si>
  <si>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</si>
  <si>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</si>
  <si>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</si>
  <si>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</si>
  <si>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</si>
  <si>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</si>
  <si>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</si>
  <si>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</si>
  <si>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</si>
  <si>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</si>
  <si>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</si>
  <si>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</si>
  <si>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</si>
  <si>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</si>
  <si>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</si>
  <si>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</si>
  <si>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</si>
  <si>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</si>
  <si>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</si>
  <si>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</si>
  <si>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</si>
  <si>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</si>
  <si>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</si>
  <si>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</si>
  <si>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</si>
  <si>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</si>
  <si>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</si>
  <si>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</si>
  <si>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</si>
  <si>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</si>
  <si>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</si>
  <si>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</si>
  <si>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</si>
  <si>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</si>
  <si>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</si>
  <si>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</si>
  <si>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</si>
  <si>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</si>
  <si>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</si>
  <si>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</si>
  <si>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</si>
  <si>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</si>
  <si>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</si>
  <si>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</si>
  <si>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</si>
  <si>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</si>
  <si>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</si>
  <si>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</si>
  <si>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</si>
  <si>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</si>
  <si>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</si>
  <si>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</si>
  <si>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</si>
  <si>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</si>
  <si>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</si>
  <si>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</si>
  <si>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</si>
  <si>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</si>
  <si>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</si>
  <si>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</si>
  <si>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</si>
  <si>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</si>
  <si>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</si>
  <si>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</si>
  <si>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</si>
  <si>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</si>
  <si>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</si>
  <si>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</si>
  <si>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</si>
  <si>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</si>
  <si>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</si>
  <si>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</si>
  <si>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</si>
  <si>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</si>
  <si>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</si>
  <si>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</si>
  <si>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</si>
  <si>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</si>
  <si>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</si>
  <si>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</si>
  <si>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</si>
  <si>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</si>
  <si>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</si>
  <si>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</si>
  <si>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</si>
  <si>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</si>
  <si>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</si>
  <si>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</si>
  <si>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</si>
  <si>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</si>
  <si>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</si>
  <si>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</si>
  <si>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</si>
  <si>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</si>
  <si>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</si>
  <si>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</si>
  <si>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</si>
  <si>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</si>
  <si>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</si>
  <si>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</si>
  <si>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</si>
  <si>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</si>
  <si>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</si>
  <si>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</si>
  <si>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</si>
  <si>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</si>
  <si>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</si>
  <si>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</si>
  <si>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</si>
  <si>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</si>
  <si>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</si>
  <si>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</si>
  <si>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</si>
  <si>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</si>
  <si>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</si>
  <si>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</si>
  <si>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</si>
  <si>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</si>
  <si>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</si>
  <si>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</si>
  <si>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</si>
  <si>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</si>
  <si>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</si>
  <si>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</si>
  <si>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</si>
  <si>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</si>
  <si>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</si>
  <si>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</si>
  <si>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</si>
  <si>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</si>
  <si>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</si>
  <si>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</si>
  <si>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</si>
  <si>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</si>
  <si>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</si>
  <si>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</si>
  <si>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</si>
  <si>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</si>
  <si>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</si>
  <si>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</si>
  <si>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</si>
  <si>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</si>
  <si>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</si>
  <si>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</si>
  <si>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</si>
  <si>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</si>
  <si>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</si>
  <si>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</si>
  <si>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</si>
  <si>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</si>
  <si>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</si>
  <si>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</si>
  <si>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</si>
  <si>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</si>
  <si>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</si>
  <si>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</si>
  <si>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</si>
  <si>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</si>
  <si>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</si>
  <si>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</si>
  <si>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</si>
  <si>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</si>
  <si>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</si>
  <si>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</si>
  <si>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</si>
  <si>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</si>
  <si>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</si>
  <si>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</si>
  <si>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</si>
  <si>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</si>
  <si>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</si>
  <si>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</si>
  <si>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</si>
  <si>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</si>
  <si>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</si>
  <si>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</si>
  <si>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</si>
  <si>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</si>
  <si>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</si>
  <si>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</si>
  <si>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</si>
  <si>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</si>
  <si>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</si>
  <si>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</si>
  <si>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</si>
  <si>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</si>
  <si>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</si>
  <si>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</si>
  <si>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</si>
  <si>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</si>
  <si>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</si>
  <si>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</si>
  <si>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</si>
  <si>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</si>
  <si>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</si>
  <si>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</si>
  <si>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</si>
  <si>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</si>
  <si>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</si>
  <si>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</si>
  <si>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</si>
  <si>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</si>
  <si>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</si>
  <si>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</si>
  <si>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</si>
  <si>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</si>
  <si>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</si>
  <si>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</si>
  <si>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</si>
  <si>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</si>
  <si>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</si>
  <si>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</si>
  <si>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</si>
  <si>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</si>
  <si>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</si>
  <si>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</si>
  <si>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</si>
  <si>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</si>
  <si>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</si>
  <si>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</si>
  <si>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</si>
  <si>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</si>
  <si>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</si>
  <si>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</si>
  <si>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</si>
  <si>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</si>
  <si>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</si>
  <si>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</si>
  <si>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</si>
  <si>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</si>
  <si>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</si>
  <si>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</si>
  <si>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</si>
  <si>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</si>
  <si>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</si>
  <si>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</si>
  <si>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</si>
  <si>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</si>
  <si>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</si>
  <si>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</si>
  <si>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</si>
  <si>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</si>
  <si>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</si>
  <si>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</si>
  <si>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</si>
  <si>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</si>
  <si>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</si>
  <si>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</si>
  <si>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</si>
  <si>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</si>
  <si>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</si>
  <si>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</si>
  <si>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</si>
  <si>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</si>
  <si>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</si>
  <si>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</si>
  <si>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</si>
  <si>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</si>
  <si>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</si>
  <si>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</si>
  <si>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</si>
  <si>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</si>
  <si>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</si>
  <si>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</si>
  <si>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</si>
  <si>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</si>
  <si>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</si>
  <si>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</si>
  <si>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</si>
  <si>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</si>
  <si>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</si>
  <si>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</si>
  <si>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</si>
  <si>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</si>
  <si>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</si>
  <si>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</si>
  <si>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</si>
  <si>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</si>
  <si>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</si>
  <si>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</si>
  <si>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</si>
  <si>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</si>
  <si>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</si>
  <si>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</si>
  <si>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</si>
  <si>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</si>
  <si>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</si>
  <si>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</si>
  <si>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</si>
  <si>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</si>
  <si>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</si>
  <si>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</si>
  <si>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</si>
  <si>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</si>
  <si>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</si>
  <si>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</si>
  <si>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</si>
  <si>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</si>
  <si>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</si>
  <si>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</si>
  <si>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</si>
  <si>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</si>
  <si>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</si>
  <si>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</si>
  <si>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</si>
  <si>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</si>
  <si>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</si>
  <si>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</si>
  <si>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</si>
  <si>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</si>
  <si>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</si>
  <si>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</si>
  <si>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</si>
  <si>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</si>
  <si>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</si>
  <si>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</si>
  <si>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</si>
  <si>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</si>
  <si>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</si>
  <si>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</si>
  <si>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</si>
  <si>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</si>
  <si>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</si>
  <si>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</si>
  <si>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</si>
  <si>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</si>
  <si>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</si>
  <si>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</si>
  <si>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</si>
  <si>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</si>
  <si>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</si>
  <si>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</si>
  <si>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</si>
  <si>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</si>
  <si>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</si>
  <si>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</si>
  <si>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</si>
  <si>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</si>
  <si>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</si>
  <si>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</si>
  <si>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</si>
  <si>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</si>
  <si>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</si>
  <si>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</si>
  <si>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</si>
  <si>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</si>
  <si>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</si>
  <si>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</si>
  <si>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</si>
  <si>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</si>
  <si>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</si>
  <si>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</si>
  <si>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</si>
  <si>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</si>
  <si>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</si>
  <si>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</si>
  <si>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</si>
  <si>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</si>
  <si>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</si>
  <si>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</si>
  <si>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</si>
  <si>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</si>
  <si>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</si>
  <si>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</si>
  <si>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</si>
  <si>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</si>
  <si>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</si>
  <si>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</si>
  <si>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</si>
  <si>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</si>
  <si>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</si>
  <si>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</si>
  <si>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</si>
  <si>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</si>
  <si>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</si>
  <si>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</si>
  <si>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</si>
  <si>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</si>
  <si>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</si>
  <si>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</si>
  <si>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</si>
  <si>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</si>
  <si>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</si>
  <si>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</si>
  <si>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</si>
  <si>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</si>
  <si>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</si>
  <si>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</si>
  <si>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</si>
  <si>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</si>
  <si>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</si>
  <si>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</si>
  <si>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</si>
  <si>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</si>
  <si>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</si>
  <si>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</si>
  <si>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</si>
  <si>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</si>
  <si>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</si>
  <si>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</si>
  <si>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</si>
  <si>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</si>
  <si>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</si>
  <si>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</si>
  <si>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</si>
  <si>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</si>
  <si>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</si>
  <si>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</si>
  <si>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</si>
  <si>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</si>
  <si>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</si>
  <si>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</si>
  <si>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</si>
  <si>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</si>
  <si>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</si>
  <si>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</si>
  <si>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</si>
  <si>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</si>
  <si>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</si>
  <si>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</si>
  <si>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</si>
  <si>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</si>
  <si>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</si>
  <si>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</si>
  <si>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</si>
  <si>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</si>
  <si>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</si>
  <si>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</si>
  <si>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</si>
  <si>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</si>
  <si>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</si>
  <si>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</si>
  <si>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</si>
  <si>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</si>
  <si>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</si>
  <si>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</si>
  <si>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</si>
  <si>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</si>
  <si>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</si>
  <si>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</si>
  <si>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</si>
  <si>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</si>
  <si>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</si>
  <si>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</si>
  <si>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</si>
  <si>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</si>
  <si>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</si>
  <si>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</si>
  <si>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</si>
  <si>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</si>
  <si>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</si>
  <si>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</si>
  <si>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</si>
  <si>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</si>
  <si>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</si>
  <si>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</si>
  <si>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</si>
  <si>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</si>
  <si>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</si>
  <si>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</si>
  <si>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</si>
  <si>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</si>
  <si>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</si>
  <si>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</si>
  <si>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</si>
  <si>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</si>
  <si>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</si>
  <si>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</si>
  <si>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</si>
  <si>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</si>
  <si>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</si>
  <si>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</si>
  <si>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</si>
  <si>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</si>
  <si>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</si>
  <si>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</si>
  <si>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</si>
  <si>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</si>
  <si>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</si>
  <si>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</si>
  <si>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</si>
  <si>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</si>
  <si>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</si>
  <si>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</si>
  <si>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</si>
  <si>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</si>
  <si>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</si>
  <si>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</si>
  <si>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</si>
  <si>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</si>
  <si>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</si>
  <si>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</si>
  <si>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</si>
  <si>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</si>
  <si>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</si>
  <si>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</si>
  <si>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</si>
  <si>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</si>
  <si>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</si>
  <si>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</si>
  <si>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</si>
  <si>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</si>
  <si>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</si>
  <si>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</si>
  <si>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</si>
  <si>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</si>
  <si>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</si>
  <si>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</si>
  <si>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</si>
  <si>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</si>
  <si>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</si>
  <si>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</si>
  <si>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</si>
  <si>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</si>
  <si>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</si>
  <si>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</si>
  <si>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</si>
  <si>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</si>
  <si>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</si>
  <si>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</si>
  <si>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</si>
  <si>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</si>
  <si>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</si>
  <si>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</si>
  <si>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</si>
  <si>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</si>
  <si>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</si>
  <si>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</si>
  <si>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</si>
  <si>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</si>
  <si>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</si>
  <si>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</si>
  <si>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</si>
  <si>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</si>
  <si>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</si>
  <si>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</si>
  <si>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</si>
  <si>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</si>
  <si>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</si>
  <si>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</si>
  <si>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</si>
  <si>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</si>
  <si>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</si>
  <si>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</si>
  <si>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</si>
  <si>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</si>
  <si>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</si>
  <si>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</si>
  <si>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</si>
  <si>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</si>
  <si>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</si>
  <si>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</si>
  <si>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</si>
  <si>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</si>
  <si>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</si>
  <si>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</si>
  <si>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</si>
  <si>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</si>
  <si>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</si>
  <si>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</si>
  <si>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</si>
  <si>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</si>
  <si>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</si>
  <si>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</si>
  <si>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</si>
  <si>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</si>
  <si>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</si>
  <si>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</si>
  <si>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</si>
  <si>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</si>
  <si>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</si>
  <si>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</si>
  <si>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</si>
  <si>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</si>
  <si>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</si>
  <si>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</si>
  <si>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</si>
  <si>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</si>
  <si>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</si>
  <si>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</si>
  <si>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</si>
  <si>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</si>
  <si>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</si>
  <si>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</si>
  <si>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</si>
  <si>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</si>
  <si>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</si>
  <si>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</si>
  <si>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</si>
  <si>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</si>
  <si>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</si>
  <si>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</si>
  <si>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</si>
  <si>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</si>
  <si>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</si>
  <si>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</si>
  <si>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</si>
  <si>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</si>
  <si>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</si>
  <si>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</si>
  <si>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</si>
  <si>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</si>
  <si>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</si>
  <si>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</si>
  <si>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</si>
  <si>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</si>
  <si>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</si>
  <si>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</si>
  <si>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</si>
  <si>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</si>
  <si>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</si>
  <si>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</si>
  <si>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</si>
  <si>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</si>
  <si>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</si>
  <si>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</si>
  <si>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</si>
  <si>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</si>
  <si>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</si>
  <si>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</si>
  <si>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</si>
  <si>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</si>
  <si>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</si>
  <si>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</si>
  <si>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</si>
  <si>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</si>
  <si>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</si>
  <si>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</si>
  <si>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</si>
  <si>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</si>
  <si>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</si>
  <si>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</si>
  <si>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</si>
  <si>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</si>
  <si>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</si>
  <si>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</si>
  <si>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</si>
  <si>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</si>
  <si>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</si>
  <si>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</si>
  <si>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</si>
  <si>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</si>
  <si>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</si>
  <si>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</si>
  <si>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</si>
  <si>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</si>
  <si>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</si>
  <si>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</si>
  <si>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</si>
  <si>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</si>
  <si>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</si>
  <si>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</si>
  <si>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</si>
  <si>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</si>
  <si>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</si>
  <si>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</si>
  <si>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</si>
  <si>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</si>
  <si>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</si>
  <si>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</si>
  <si>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</si>
  <si>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</si>
  <si>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</si>
  <si>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</si>
  <si>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</si>
  <si>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</si>
  <si>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</si>
  <si>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</si>
  <si>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</si>
  <si>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</si>
  <si>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</si>
  <si>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</si>
  <si>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</si>
  <si>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</si>
  <si>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</si>
  <si>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</si>
  <si>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</si>
  <si>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</si>
  <si>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</si>
  <si>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</si>
  <si>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</si>
  <si>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</si>
  <si>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</si>
  <si>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</si>
  <si>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</si>
  <si>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</si>
  <si>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</si>
  <si>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</si>
  <si>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</si>
  <si>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</si>
  <si>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</si>
  <si>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</si>
  <si>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</si>
  <si>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</si>
  <si>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</si>
  <si>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</si>
  <si>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</si>
  <si>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</si>
  <si>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</si>
  <si>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</si>
  <si>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</si>
  <si>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</si>
  <si>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</si>
  <si>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</si>
  <si>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</si>
  <si>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</si>
  <si>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</si>
  <si>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</si>
  <si>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</si>
  <si>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</si>
  <si>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</si>
  <si>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</si>
  <si>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</si>
  <si>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</si>
  <si>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</si>
  <si>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</si>
  <si>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</si>
  <si>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</si>
  <si>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</si>
  <si>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</si>
  <si>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</si>
  <si>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</si>
  <si>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</si>
  <si>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</si>
  <si>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</si>
  <si>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</si>
  <si>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</si>
  <si>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</si>
  <si>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</si>
  <si>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</si>
  <si>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</si>
  <si>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</si>
  <si>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</si>
  <si>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</si>
  <si>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</si>
  <si>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</si>
  <si>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</si>
  <si>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</si>
  <si>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</si>
  <si>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</si>
  <si>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</si>
  <si>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</si>
  <si>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</si>
  <si>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</si>
  <si>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</si>
  <si>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</si>
  <si>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</si>
  <si>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</si>
  <si>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</si>
  <si>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</si>
  <si>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</si>
  <si>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</si>
  <si>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</si>
  <si>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</si>
  <si>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</si>
  <si>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</si>
  <si>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</si>
  <si>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</si>
  <si>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</si>
  <si>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</si>
  <si>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</si>
  <si>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</si>
  <si>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</si>
  <si>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</si>
  <si>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</si>
  <si>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</si>
  <si>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</si>
  <si>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</si>
  <si>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</si>
  <si>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</si>
  <si>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</si>
  <si>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</si>
  <si>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</si>
  <si>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</si>
  <si>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</si>
  <si>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</si>
  <si>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</si>
  <si>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</si>
  <si>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</si>
  <si>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</si>
  <si>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</si>
  <si>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</si>
  <si>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</si>
  <si>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</si>
  <si>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</si>
  <si>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</si>
  <si>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</si>
  <si>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</si>
  <si>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</si>
  <si>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</si>
  <si>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</si>
  <si>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</si>
  <si>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</si>
  <si>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</si>
  <si>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</si>
  <si>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</si>
  <si>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</si>
  <si>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</si>
  <si>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</si>
  <si>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</si>
  <si>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</si>
  <si>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</si>
  <si>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</si>
  <si>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</si>
  <si>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</si>
  <si>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</si>
  <si>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</si>
  <si>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</si>
  <si>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</si>
  <si>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</si>
  <si>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</si>
  <si>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</si>
  <si>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</si>
  <si>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</si>
  <si>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</si>
  <si>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</si>
  <si>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</si>
  <si>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</si>
  <si>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</si>
  <si>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</si>
  <si>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</si>
  <si>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</si>
  <si>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</si>
  <si>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</si>
  <si>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</si>
  <si>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</si>
  <si>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</si>
  <si>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</si>
  <si>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</si>
  <si>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</si>
  <si>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</si>
  <si>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</si>
  <si>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</si>
  <si>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</si>
  <si>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</si>
  <si>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</si>
  <si>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</si>
  <si>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</si>
  <si>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</si>
  <si>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</si>
  <si>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</si>
  <si>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</si>
  <si>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</si>
  <si>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</si>
  <si>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</si>
  <si>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</si>
  <si>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</si>
  <si>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</si>
  <si>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</si>
  <si>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</si>
  <si>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</si>
  <si>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</si>
  <si>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</si>
  <si>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</si>
  <si>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</si>
  <si>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</si>
  <si>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</si>
  <si>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</si>
  <si>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</si>
  <si>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</si>
  <si>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</si>
  <si>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</si>
  <si>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</si>
  <si>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</si>
  <si>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</si>
  <si>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</si>
  <si>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</si>
  <si>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</si>
  <si>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</si>
  <si>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</si>
  <si>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</si>
  <si>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</si>
  <si>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</si>
  <si>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</si>
  <si>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</si>
  <si>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</si>
  <si>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</si>
  <si>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</si>
  <si>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</si>
  <si>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</si>
  <si>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</si>
  <si>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</si>
  <si>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</si>
  <si>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</si>
  <si>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</si>
  <si>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</si>
  <si>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</si>
  <si>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</si>
  <si>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</si>
  <si>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</si>
  <si>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</si>
  <si>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</si>
  <si>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</si>
  <si>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</si>
  <si>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</si>
  <si>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</si>
  <si>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</si>
  <si>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</si>
  <si>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</si>
  <si>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</si>
  <si>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</si>
  <si>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</si>
  <si>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</si>
  <si>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</si>
  <si>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</si>
  <si>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</si>
  <si>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</si>
  <si>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</si>
  <si>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</si>
  <si>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</si>
  <si>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</si>
  <si>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</si>
  <si>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</si>
  <si>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</si>
  <si>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</si>
  <si>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</si>
  <si>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</si>
  <si>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</si>
  <si>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</si>
  <si>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</si>
  <si>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</si>
  <si>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</si>
  <si>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</si>
  <si>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</si>
  <si>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</si>
  <si>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</si>
  <si>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</si>
  <si>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</si>
  <si>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</si>
  <si>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</si>
  <si>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</si>
  <si>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</si>
  <si>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</si>
  <si>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</si>
  <si>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</si>
  <si>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</si>
  <si>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</si>
  <si>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</si>
  <si>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</si>
  <si>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</si>
  <si>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</si>
  <si>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</si>
  <si>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</si>
  <si>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</si>
  <si>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</si>
  <si>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</si>
  <si>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</si>
  <si>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</si>
  <si>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</si>
  <si>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</si>
  <si>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</si>
  <si>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</si>
  <si>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</si>
  <si>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</si>
  <si>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</si>
  <si>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</si>
  <si>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</si>
  <si>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</si>
  <si>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</si>
  <si>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</si>
  <si>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</si>
  <si>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</si>
  <si>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</si>
  <si>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</si>
  <si>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</si>
  <si>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</si>
  <si>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</si>
  <si>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</si>
  <si>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</si>
  <si>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</si>
  <si>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</si>
  <si>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</si>
  <si>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</si>
  <si>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</si>
  <si>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</si>
  <si>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</si>
  <si>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</si>
  <si>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</si>
  <si>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</si>
  <si>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</si>
  <si>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</si>
  <si>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</si>
  <si>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</si>
  <si>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</si>
  <si>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</si>
  <si>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</si>
  <si>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</si>
  <si>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</si>
  <si>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</si>
  <si>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</si>
  <si>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</si>
  <si>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</si>
  <si>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</si>
  <si>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</si>
  <si>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</si>
  <si>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</si>
  <si>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</si>
  <si>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</si>
  <si>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</si>
  <si>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</si>
  <si>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</si>
  <si>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</si>
  <si>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</si>
  <si>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</si>
  <si>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</si>
  <si>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</si>
  <si>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</si>
  <si>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</si>
  <si>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</si>
  <si>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</si>
  <si>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</si>
  <si>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</si>
  <si>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</si>
  <si>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</si>
  <si>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</si>
  <si>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</si>
  <si>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</si>
  <si>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</si>
  <si>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</si>
  <si>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</si>
  <si>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</si>
  <si>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</si>
  <si>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</si>
  <si>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</si>
  <si>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</si>
  <si>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</si>
  <si>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</si>
  <si>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</si>
  <si>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</si>
  <si>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</si>
  <si>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</si>
  <si>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</si>
  <si>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</si>
  <si>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</si>
  <si>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</si>
  <si>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</si>
  <si>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</si>
  <si>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</si>
  <si>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</si>
  <si>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</si>
  <si>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</si>
  <si>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</si>
  <si>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</si>
  <si>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</si>
  <si>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</si>
  <si>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</si>
  <si>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</si>
  <si>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</si>
  <si>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</si>
  <si>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</si>
  <si>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</si>
  <si>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</si>
  <si>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</si>
  <si>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</si>
  <si>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</si>
  <si>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</si>
  <si>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</si>
  <si>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</si>
  <si>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</si>
  <si>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</si>
  <si>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</si>
  <si>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</si>
  <si>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</si>
  <si>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</si>
  <si>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</si>
  <si>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</si>
  <si>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</si>
  <si>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</si>
  <si>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</si>
  <si>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</si>
  <si>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</si>
  <si>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</si>
  <si>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</si>
  <si>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</si>
  <si>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</si>
  <si>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</si>
  <si>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</si>
  <si>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</si>
  <si>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</si>
  <si>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</si>
  <si>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</si>
  <si>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</si>
  <si>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</si>
  <si>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</si>
  <si>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</si>
  <si>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</si>
  <si>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</si>
  <si>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</si>
  <si>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</si>
  <si>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</si>
  <si>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</si>
  <si>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</si>
  <si>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</si>
  <si>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</si>
  <si>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</si>
  <si>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</si>
  <si>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</si>
  <si>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</si>
  <si>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</si>
  <si>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</si>
  <si>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</si>
  <si>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</si>
  <si>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</si>
  <si>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</si>
  <si>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</si>
  <si>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</si>
  <si>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</si>
  <si>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</si>
  <si>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</si>
  <si>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</si>
  <si>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</si>
  <si>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</si>
  <si>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</si>
  <si>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</si>
  <si>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</si>
  <si>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</si>
  <si>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</si>
  <si>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</si>
  <si>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</si>
  <si>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</si>
  <si>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</si>
  <si>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</si>
  <si>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</si>
  <si>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</si>
  <si>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</si>
  <si>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</si>
  <si>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</si>
  <si>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</si>
  <si>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</si>
  <si>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</si>
  <si>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</si>
  <si>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</si>
  <si>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</si>
  <si>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</si>
  <si>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</si>
  <si>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</si>
  <si>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</si>
  <si>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</si>
  <si>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</si>
  <si>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</si>
  <si>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</si>
  <si>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</si>
  <si>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</si>
  <si>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</si>
  <si>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</si>
  <si>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</si>
  <si>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</si>
  <si>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</si>
  <si>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</si>
  <si>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</si>
  <si>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</si>
  <si>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</si>
  <si>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</si>
  <si>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</si>
  <si>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</si>
  <si>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</si>
  <si>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</si>
  <si>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</si>
  <si>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</si>
  <si>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</si>
  <si>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</si>
  <si>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</si>
  <si>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</si>
  <si>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</si>
  <si>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</si>
  <si>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</si>
  <si>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</si>
  <si>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</si>
  <si>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</si>
  <si>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</si>
  <si>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</si>
  <si>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</si>
  <si>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</si>
  <si>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</si>
  <si>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</si>
  <si>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</si>
  <si>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</si>
  <si>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</si>
  <si>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</si>
  <si>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</si>
  <si>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</si>
  <si>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</si>
  <si>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</si>
  <si>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</si>
  <si>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</si>
  <si>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</si>
  <si>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</si>
  <si>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</si>
  <si>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</si>
  <si>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</si>
  <si>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</si>
  <si>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</si>
  <si>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</si>
  <si>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</si>
  <si>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</si>
  <si>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</si>
  <si>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</si>
  <si>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</si>
  <si>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</si>
  <si>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</si>
  <si>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</si>
  <si>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</si>
  <si>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</si>
  <si>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</si>
  <si>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</si>
  <si>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</si>
  <si>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</si>
  <si>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</si>
  <si>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</si>
  <si>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</si>
  <si>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</si>
  <si>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</si>
  <si>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</si>
  <si>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</si>
  <si>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</si>
  <si>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</si>
  <si>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</si>
  <si>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</si>
  <si>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</si>
  <si>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</si>
  <si>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</si>
  <si>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</si>
  <si>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</si>
  <si>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</si>
  <si>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</si>
  <si>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</si>
  <si>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</si>
  <si>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</si>
  <si>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</si>
  <si>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</si>
  <si>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</si>
  <si>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</si>
  <si>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</si>
  <si>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</si>
  <si>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</si>
  <si>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</si>
  <si>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</si>
  <si>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</si>
  <si>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</si>
  <si>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</si>
  <si>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</si>
  <si>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</si>
  <si>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</si>
  <si>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</si>
  <si>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</si>
  <si>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</si>
  <si>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</si>
  <si>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</si>
  <si>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</si>
  <si>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</si>
  <si>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</si>
  <si>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</si>
  <si>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</si>
  <si>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</si>
  <si>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</si>
  <si>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</si>
  <si>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</si>
  <si>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</si>
  <si>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</si>
  <si>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</si>
  <si>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</si>
  <si>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</si>
  <si>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</si>
  <si>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</si>
  <si>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</si>
  <si>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</si>
  <si>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</si>
  <si>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</si>
  <si>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</si>
  <si>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</si>
  <si>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</si>
  <si>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</si>
  <si>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</si>
  <si>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</si>
  <si>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</si>
  <si>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</si>
  <si>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</si>
  <si>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</si>
  <si>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</si>
  <si>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</si>
  <si>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</si>
  <si>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</si>
  <si>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</si>
  <si>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</si>
  <si>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</si>
  <si>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</si>
  <si>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</si>
  <si>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</si>
  <si>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</si>
  <si>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</si>
  <si>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</si>
  <si>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</si>
  <si>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</si>
  <si>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</si>
  <si>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</si>
  <si>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</si>
  <si>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</si>
  <si>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</si>
  <si>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</si>
  <si>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</si>
  <si>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</si>
  <si>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</si>
  <si>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</si>
  <si>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</si>
  <si>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</si>
  <si>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</si>
  <si>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</si>
  <si>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</si>
  <si>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</si>
  <si>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</si>
  <si>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</si>
  <si>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</si>
  <si>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</si>
  <si>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</si>
  <si>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</si>
  <si>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</si>
  <si>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</si>
  <si>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</si>
  <si>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</si>
  <si>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</si>
  <si>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</si>
  <si>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</si>
  <si>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</si>
  <si>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</si>
  <si>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</si>
  <si>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</si>
  <si>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</si>
  <si>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</si>
  <si>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</si>
  <si>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</si>
  <si>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</si>
  <si>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</si>
  <si>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</si>
  <si>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</si>
  <si>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</si>
  <si>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</si>
  <si>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</si>
  <si>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</si>
  <si>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</si>
  <si>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</si>
  <si>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</si>
  <si>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</si>
  <si>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</si>
  <si>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</si>
  <si>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</si>
  <si>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</si>
  <si>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</si>
  <si>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</si>
  <si>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</si>
  <si>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</si>
  <si>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</si>
  <si>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</si>
  <si>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</si>
  <si>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</si>
  <si>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</si>
  <si>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</si>
  <si>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</si>
  <si>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</si>
  <si>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</si>
  <si>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</si>
  <si>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</si>
  <si>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</si>
  <si>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</si>
  <si>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</si>
  <si>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</si>
  <si>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</si>
  <si>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</si>
  <si>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</si>
  <si>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</si>
  <si>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</si>
  <si>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</si>
  <si>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</si>
  <si>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</si>
  <si>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</si>
  <si>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</si>
  <si>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</si>
  <si>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</si>
  <si>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</si>
  <si>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</si>
  <si>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</si>
  <si>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</si>
  <si>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</si>
  <si>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</si>
  <si>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</si>
  <si>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</si>
  <si>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</si>
  <si>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</si>
  <si>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</si>
  <si>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</si>
  <si>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</si>
  <si>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</si>
  <si>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</si>
  <si>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</si>
  <si>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</si>
  <si>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</si>
  <si>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</si>
  <si>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</si>
  <si>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</si>
  <si>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</si>
  <si>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</si>
  <si>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</si>
  <si>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</si>
  <si>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</si>
  <si>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</si>
  <si>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</si>
  <si>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</si>
  <si>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</si>
  <si>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</si>
  <si>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</si>
  <si>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</si>
  <si>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</si>
  <si>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</si>
  <si>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</si>
  <si>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</si>
  <si>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</si>
  <si>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</si>
  <si>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</si>
  <si>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</si>
  <si>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</si>
  <si>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</si>
  <si>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</si>
  <si>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</si>
  <si>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</si>
  <si>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</si>
  <si>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</si>
  <si>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</si>
  <si>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</si>
  <si>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</si>
  <si>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</si>
  <si>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</si>
  <si>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</si>
  <si>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</si>
  <si>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</si>
  <si>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</si>
  <si>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</si>
  <si>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</si>
  <si>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</si>
  <si>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</si>
  <si>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</si>
  <si>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</si>
  <si>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</si>
  <si>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</si>
  <si>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</si>
  <si>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</si>
  <si>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</si>
  <si>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</si>
  <si>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</si>
  <si>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</si>
  <si>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</si>
  <si>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</si>
  <si>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</si>
  <si>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</si>
  <si>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</si>
  <si>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</si>
  <si>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</si>
  <si>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</si>
  <si>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</si>
  <si>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</si>
  <si>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</si>
  <si>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</si>
  <si>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</si>
  <si>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</si>
  <si>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</si>
  <si>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</si>
  <si>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</si>
  <si>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</si>
  <si>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</si>
  <si>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</si>
  <si>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</si>
  <si>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</si>
  <si>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</si>
  <si>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</si>
  <si>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</si>
  <si>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</si>
  <si>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</si>
  <si>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</si>
  <si>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</si>
  <si>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</si>
  <si>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</si>
  <si>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</si>
  <si>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</si>
  <si>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</si>
  <si>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</si>
  <si>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</si>
  <si>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</si>
  <si>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</si>
  <si>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</si>
  <si>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</si>
  <si>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</si>
  <si>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</si>
  <si>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</si>
  <si>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</si>
  <si>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</si>
  <si>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</si>
  <si>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</si>
  <si>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</si>
  <si>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</si>
  <si>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</si>
  <si>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</si>
  <si>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</si>
  <si>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</si>
  <si>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</si>
  <si>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</si>
  <si>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</si>
  <si>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</si>
  <si>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</si>
  <si>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</si>
  <si>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</si>
  <si>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</si>
  <si>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</si>
  <si>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</si>
  <si>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</si>
  <si>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</si>
  <si>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</si>
  <si>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</si>
  <si>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</si>
  <si>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</si>
  <si>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</si>
  <si>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</si>
  <si>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</si>
  <si>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</si>
  <si>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</si>
  <si>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</si>
  <si>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</si>
  <si>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</si>
  <si>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</si>
  <si>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</si>
  <si>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</si>
  <si>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</si>
  <si>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</si>
  <si>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</si>
  <si>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</si>
  <si>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</si>
  <si>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</si>
  <si>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</si>
  <si>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</si>
  <si>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</si>
  <si>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</si>
  <si>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</si>
  <si>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</si>
  <si>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</si>
  <si>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</si>
  <si>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</si>
  <si>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</si>
  <si>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</si>
  <si>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</si>
  <si>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</si>
  <si>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</si>
  <si>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</si>
  <si>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</si>
  <si>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</si>
  <si>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</si>
  <si>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</si>
  <si>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</si>
  <si>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</si>
  <si>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</si>
  <si>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</si>
  <si>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</si>
  <si>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</si>
  <si>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</si>
  <si>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</si>
  <si>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</si>
  <si>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</si>
  <si>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</si>
  <si>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</si>
  <si>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</si>
  <si>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</si>
  <si>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</si>
  <si>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</si>
  <si>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</si>
  <si>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</si>
  <si>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</si>
  <si>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</si>
  <si>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</si>
  <si>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</si>
  <si>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</si>
  <si>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</si>
  <si>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</si>
  <si>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</si>
  <si>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</si>
  <si>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</si>
  <si>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</si>
  <si>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</si>
  <si>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</si>
  <si>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</si>
  <si>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</si>
  <si>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</si>
  <si>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</si>
  <si>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</si>
  <si>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</si>
  <si>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</si>
  <si>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</si>
  <si>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</si>
  <si>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</si>
  <si>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</si>
  <si>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</si>
  <si>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</si>
  <si>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</si>
  <si>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</si>
  <si>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</si>
  <si>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</si>
  <si>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</si>
  <si>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</si>
  <si>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</si>
  <si>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</si>
  <si>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</si>
  <si>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</si>
  <si>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</si>
  <si>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</si>
  <si>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</si>
  <si>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</si>
  <si>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</si>
  <si>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</si>
  <si>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</si>
  <si>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</si>
  <si>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</si>
  <si>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</si>
  <si>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</si>
  <si>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</si>
  <si>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</si>
  <si>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</si>
  <si>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</si>
  <si>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</si>
  <si>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</si>
  <si>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</si>
  <si>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</si>
  <si>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</si>
  <si>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</si>
  <si>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</si>
  <si>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</si>
  <si>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</si>
  <si>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</si>
  <si>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</si>
  <si>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</si>
  <si>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</si>
  <si>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</si>
  <si>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</si>
  <si>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</si>
  <si>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</si>
  <si>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</si>
  <si>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</si>
  <si>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</si>
  <si>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</si>
  <si>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</si>
  <si>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</si>
  <si>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</si>
  <si>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</si>
  <si>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</si>
  <si>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</si>
  <si>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</si>
  <si>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</si>
  <si>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</si>
  <si>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</si>
  <si>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</si>
  <si>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</si>
  <si>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</si>
  <si>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</si>
  <si>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</si>
  <si>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</si>
  <si>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</si>
  <si>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</si>
  <si>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</si>
  <si>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</si>
  <si>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</si>
  <si>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</si>
  <si>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</si>
  <si>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</si>
  <si>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</si>
  <si>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</si>
  <si>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</si>
  <si>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</si>
  <si>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</si>
  <si>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</si>
  <si>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</si>
  <si>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</si>
  <si>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</si>
  <si>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</si>
  <si>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</si>
  <si>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</si>
  <si>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</si>
  <si>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</si>
  <si>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</si>
  <si>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</si>
  <si>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</si>
  <si>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</si>
  <si>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</si>
  <si>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</si>
  <si>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</si>
  <si>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</si>
  <si>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</si>
  <si>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</si>
  <si>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</si>
  <si>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</si>
  <si>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</si>
  <si>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</si>
  <si>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</si>
  <si>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</si>
  <si>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</si>
  <si>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</si>
  <si>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</si>
  <si>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</si>
  <si>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</si>
  <si>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</si>
  <si>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</si>
  <si>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</si>
  <si>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</si>
  <si>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</si>
  <si>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</si>
  <si>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</si>
  <si>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</si>
  <si>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</si>
  <si>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</si>
  <si>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</si>
  <si>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</si>
  <si>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</si>
  <si>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</si>
  <si>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</si>
  <si>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</si>
  <si>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</si>
  <si>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</si>
  <si>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</si>
  <si>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</si>
  <si>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</si>
  <si>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</si>
  <si>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</si>
  <si>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</si>
  <si>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</si>
  <si>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</si>
  <si>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</si>
  <si>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</si>
  <si>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</si>
  <si>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</si>
  <si>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</si>
  <si>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</si>
  <si>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</si>
  <si>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</si>
  <si>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</si>
  <si>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</si>
  <si>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</si>
  <si>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</si>
  <si>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</si>
  <si>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</si>
  <si>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</si>
  <si>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</si>
  <si>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</si>
  <si>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</si>
  <si>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</si>
  <si>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</si>
  <si>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</si>
  <si>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</si>
  <si>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</si>
  <si>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</si>
  <si>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</si>
  <si>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</si>
  <si>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</si>
  <si>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</si>
  <si>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</si>
  <si>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</si>
  <si>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</si>
  <si>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</si>
  <si>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</si>
  <si>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</si>
  <si>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</si>
  <si>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</si>
  <si>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</si>
  <si>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</si>
  <si>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</si>
  <si>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</si>
  <si>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</si>
  <si>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</si>
  <si>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</si>
  <si>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</si>
  <si>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</si>
  <si>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</si>
  <si>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</si>
  <si>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</si>
  <si>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</si>
  <si>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</si>
  <si>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</si>
  <si>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</si>
  <si>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</si>
  <si>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</si>
  <si>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</si>
  <si>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</si>
  <si>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</si>
  <si>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</si>
  <si>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</si>
  <si>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</si>
  <si>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</si>
  <si>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</si>
  <si>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</si>
  <si>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</si>
  <si>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</si>
  <si>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</si>
  <si>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</si>
  <si>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</si>
  <si>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</si>
  <si>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</si>
  <si>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</si>
  <si>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</si>
  <si>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</si>
  <si>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</si>
  <si>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</si>
  <si>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</si>
  <si>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</si>
  <si>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</si>
  <si>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</si>
  <si>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</si>
  <si>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</si>
  <si>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</si>
  <si>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</si>
  <si>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</si>
  <si>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</si>
  <si>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</si>
  <si>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</si>
  <si>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</si>
  <si>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</si>
  <si>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</si>
  <si>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</si>
  <si>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</si>
  <si>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</si>
  <si>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</si>
  <si>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</si>
  <si>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</si>
  <si>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</si>
  <si>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</si>
  <si>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</si>
  <si>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</si>
  <si>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</si>
  <si>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</si>
  <si>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</si>
  <si>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</si>
  <si>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</si>
  <si>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</si>
  <si>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</si>
  <si>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</si>
  <si>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</si>
  <si>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</si>
  <si>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</si>
  <si>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</si>
  <si>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</si>
  <si>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</si>
  <si>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</si>
  <si>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</si>
  <si>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</si>
  <si>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</si>
  <si>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</si>
  <si>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</si>
  <si>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</si>
  <si>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</si>
  <si>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</si>
  <si>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</si>
  <si>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</si>
  <si>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</si>
  <si>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</si>
  <si>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</si>
  <si>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</si>
  <si>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</si>
  <si>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</si>
  <si>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</si>
  <si>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</si>
  <si>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</si>
  <si>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</si>
  <si>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</si>
  <si>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</si>
  <si>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</si>
  <si>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</si>
  <si>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</si>
  <si>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</si>
  <si>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</si>
  <si>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</si>
  <si>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</si>
  <si>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</si>
  <si>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</si>
  <si>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</si>
  <si>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</si>
  <si>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</si>
  <si>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</si>
  <si>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</si>
  <si>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</si>
  <si>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</si>
  <si>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</si>
  <si>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</si>
  <si>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</si>
  <si>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</si>
  <si>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</si>
  <si>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</si>
  <si>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</si>
  <si>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</si>
  <si>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</si>
  <si>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</si>
  <si>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</si>
  <si>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</si>
  <si>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</si>
  <si>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</si>
  <si>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</si>
  <si>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</si>
  <si>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</si>
  <si>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</si>
  <si>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</si>
  <si>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</si>
  <si>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</si>
  <si>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</si>
  <si>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</si>
  <si>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</si>
  <si>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</si>
  <si>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</si>
  <si>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</si>
  <si>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</si>
  <si>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</si>
  <si>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</si>
  <si>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</si>
  <si>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</si>
  <si>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</si>
  <si>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</si>
  <si>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</si>
  <si>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</si>
  <si>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</si>
  <si>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</si>
  <si>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</si>
  <si>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</si>
  <si>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</si>
  <si>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</si>
  <si>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</si>
  <si>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</si>
  <si>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</si>
  <si>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</si>
  <si>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</si>
  <si>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</si>
  <si>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</si>
  <si>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</si>
  <si>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</si>
  <si>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</si>
  <si>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</si>
  <si>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</si>
  <si>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</si>
  <si>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</si>
  <si>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</si>
  <si>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</si>
  <si>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</si>
  <si>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</si>
  <si>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</si>
  <si>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</si>
  <si>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</si>
  <si>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</si>
  <si>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</si>
  <si>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</si>
  <si>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</si>
  <si>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</si>
  <si>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</si>
  <si>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</si>
  <si>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</si>
  <si>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</si>
  <si>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</si>
  <si>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</si>
  <si>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</si>
  <si>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</si>
  <si>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</si>
  <si>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</si>
  <si>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</si>
  <si>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</si>
  <si>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</si>
  <si>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</si>
  <si>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</si>
  <si>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</si>
  <si>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</si>
  <si>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</si>
  <si>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</si>
  <si>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</si>
  <si>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</si>
  <si>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</si>
  <si>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</si>
  <si>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</si>
  <si>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</si>
  <si>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</si>
  <si>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</si>
  <si>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</si>
  <si>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</si>
  <si>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</si>
  <si>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</si>
  <si>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</si>
  <si>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</si>
  <si>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</si>
  <si>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</si>
  <si>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</si>
  <si>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</si>
  <si>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</si>
  <si>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</si>
  <si>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</si>
  <si>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</si>
  <si>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</si>
  <si>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</si>
  <si>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</si>
  <si>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</si>
  <si>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</si>
  <si>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</si>
  <si>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</si>
  <si>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</si>
  <si>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</si>
  <si>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</si>
  <si>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</si>
  <si>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</si>
  <si>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</si>
  <si>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</si>
  <si>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</si>
  <si>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</si>
  <si>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</si>
  <si>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</si>
  <si>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</si>
  <si>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</si>
  <si>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</si>
  <si>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</si>
  <si>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</si>
  <si>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</si>
  <si>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</si>
  <si>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</si>
  <si>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</si>
  <si>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</si>
  <si>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</si>
  <si>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</si>
  <si>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</si>
  <si>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</si>
  <si>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</si>
  <si>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</si>
  <si>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</si>
  <si>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</si>
  <si>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</si>
  <si>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</si>
  <si>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</si>
  <si>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</si>
  <si>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</si>
  <si>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</si>
  <si>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</si>
  <si>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</si>
  <si>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</si>
  <si>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</si>
  <si>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</si>
  <si>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</si>
  <si>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</si>
  <si>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</si>
  <si>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</si>
  <si>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</si>
  <si>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</si>
  <si>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</si>
  <si>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</si>
  <si>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</si>
  <si>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</si>
  <si>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</si>
  <si>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</si>
  <si>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</si>
  <si>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</si>
  <si>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</si>
  <si>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</si>
  <si>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</si>
  <si>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</si>
  <si>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</si>
  <si>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</si>
  <si>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</si>
  <si>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</si>
  <si>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</si>
  <si>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</si>
  <si>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</si>
  <si>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</si>
  <si>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</si>
  <si>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</si>
  <si>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</si>
  <si>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</si>
  <si>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</si>
  <si>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</si>
  <si>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</si>
  <si>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</si>
  <si>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</si>
  <si>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</si>
  <si>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</si>
  <si>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</si>
  <si>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</si>
  <si>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</si>
  <si>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</si>
  <si>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</si>
  <si>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</si>
  <si>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</si>
  <si>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</si>
  <si>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</si>
  <si>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</si>
  <si>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</si>
  <si>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</si>
  <si>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</si>
  <si>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</si>
  <si>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</si>
  <si>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</si>
  <si>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</si>
  <si>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</si>
  <si>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</si>
  <si>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</si>
  <si>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</si>
  <si>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</si>
  <si>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</si>
  <si>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</si>
  <si>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</si>
  <si>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</si>
  <si>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</si>
  <si>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</si>
  <si>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</si>
  <si>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</si>
  <si>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</si>
  <si>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</si>
  <si>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</si>
  <si>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</si>
  <si>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</si>
  <si>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</si>
  <si>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</si>
  <si>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</si>
  <si>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</si>
  <si>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</si>
  <si>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</si>
  <si>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</si>
  <si>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</si>
  <si>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</si>
  <si>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</si>
  <si>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</si>
  <si>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</si>
  <si>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</si>
  <si>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</si>
  <si>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</si>
  <si>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</si>
  <si>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</si>
  <si>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</si>
  <si>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</si>
  <si>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</si>
  <si>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</si>
  <si>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</si>
  <si>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</si>
  <si>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</si>
  <si>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</si>
  <si>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</si>
  <si>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</si>
  <si>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</si>
  <si>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</si>
  <si>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</si>
  <si>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</si>
  <si>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</si>
  <si>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</si>
  <si>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</si>
  <si>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</si>
  <si>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</si>
  <si>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</si>
  <si>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</si>
  <si>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</si>
  <si>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</si>
  <si>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</si>
  <si>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</si>
  <si>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</si>
  <si>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</si>
  <si>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</si>
  <si>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</si>
  <si>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</si>
  <si>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</si>
  <si>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</si>
  <si>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</si>
  <si>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</si>
  <si>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</si>
  <si>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</si>
  <si>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</si>
  <si>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</si>
  <si>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</si>
  <si>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</si>
  <si>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</si>
  <si>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</si>
  <si>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</si>
  <si>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</si>
  <si>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</si>
  <si>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</si>
  <si>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</si>
  <si>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</si>
  <si>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</si>
  <si>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</si>
  <si>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</si>
  <si>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</si>
  <si>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</si>
  <si>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</si>
  <si>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</si>
  <si>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</si>
  <si>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</si>
  <si>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</si>
  <si>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</si>
  <si>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</si>
  <si>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</si>
  <si>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</si>
  <si>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</si>
  <si>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</si>
  <si>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</si>
  <si>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</si>
  <si>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</si>
  <si>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</si>
  <si>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</si>
  <si>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</si>
  <si>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</si>
  <si>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</si>
  <si>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</si>
  <si>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</si>
  <si>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</si>
  <si>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</si>
  <si>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</si>
  <si>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</si>
  <si>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</si>
  <si>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</si>
  <si>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</si>
  <si>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</si>
  <si>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</si>
  <si>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</si>
  <si>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</si>
  <si>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</si>
  <si>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</si>
  <si>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</si>
  <si>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</si>
  <si>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</si>
  <si>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</si>
  <si>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</si>
  <si>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</si>
  <si>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</si>
  <si>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</si>
  <si>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</si>
  <si>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</si>
  <si>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</si>
  <si>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</si>
  <si>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</si>
  <si>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</si>
  <si>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</si>
  <si>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</si>
  <si>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</si>
  <si>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</si>
  <si>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</si>
  <si>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</si>
  <si>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</si>
  <si>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</si>
  <si>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</si>
  <si>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</si>
  <si>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</si>
  <si>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</si>
  <si>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</si>
  <si>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</si>
  <si>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</si>
  <si>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</si>
  <si>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</si>
  <si>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</si>
  <si>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</si>
  <si>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</si>
  <si>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</si>
  <si>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</si>
  <si>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</si>
  <si>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</si>
  <si>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</si>
  <si>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</si>
  <si>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</si>
  <si>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</si>
  <si>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</si>
  <si>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</si>
  <si>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</si>
  <si>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</si>
  <si>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</si>
  <si>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</si>
  <si>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</si>
  <si>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</si>
  <si>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</si>
  <si>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</si>
  <si>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</si>
  <si>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</si>
  <si>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</si>
  <si>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</si>
  <si>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</si>
  <si>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</si>
  <si>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</si>
  <si>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</si>
  <si>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</si>
  <si>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</si>
  <si>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</si>
  <si>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</si>
  <si>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</si>
  <si>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</si>
  <si>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</si>
  <si>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</si>
  <si>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</si>
  <si>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</si>
  <si>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</si>
  <si>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</si>
  <si>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</si>
  <si>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</si>
  <si>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</si>
  <si>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</si>
  <si>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</si>
  <si>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</si>
  <si>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</si>
  <si>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</si>
  <si>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</si>
  <si>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</si>
  <si>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</si>
  <si>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</si>
  <si>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</si>
  <si>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</si>
  <si>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</si>
  <si>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</si>
  <si>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</si>
  <si>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</si>
  <si>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</si>
  <si>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</si>
  <si>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</si>
  <si>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</si>
  <si>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</si>
  <si>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</si>
  <si>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</si>
  <si>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</si>
  <si>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</si>
  <si>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</si>
  <si>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</si>
  <si>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</si>
  <si>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</si>
  <si>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</si>
  <si>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</si>
  <si>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</si>
  <si>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</si>
  <si>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</si>
  <si>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</si>
  <si>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</si>
  <si>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</si>
  <si>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</si>
  <si>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</si>
  <si>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</si>
  <si>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</si>
  <si>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</si>
  <si>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</si>
  <si>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</si>
  <si>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</si>
  <si>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</si>
  <si>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</si>
  <si>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</si>
  <si>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</si>
  <si>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</si>
  <si>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</si>
  <si>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</si>
  <si>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</si>
  <si>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</si>
  <si>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</si>
  <si>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</si>
  <si>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</si>
  <si>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</si>
  <si>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</si>
  <si>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</si>
  <si>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</si>
  <si>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</si>
  <si>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</si>
  <si>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</si>
  <si>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</si>
  <si>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</si>
  <si>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</si>
  <si>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</si>
  <si>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</si>
  <si>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</si>
  <si>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</si>
  <si>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</si>
  <si>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</si>
  <si>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</si>
  <si>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</si>
  <si>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</si>
  <si>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</si>
  <si>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</si>
  <si>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</si>
  <si>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</si>
  <si>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</si>
  <si>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</si>
  <si>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</si>
  <si>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</si>
  <si>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</si>
  <si>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</si>
  <si>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</si>
  <si>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</si>
  <si>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</si>
  <si>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</si>
  <si>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</si>
  <si>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</si>
  <si>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</si>
  <si>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</si>
  <si>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</si>
  <si>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</si>
  <si>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</si>
  <si>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</si>
  <si>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</si>
  <si>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</si>
  <si>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</si>
  <si>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</si>
  <si>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</si>
  <si>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</si>
  <si>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</si>
  <si>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</si>
  <si>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</si>
  <si>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</si>
  <si>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</si>
  <si>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</si>
  <si>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</si>
  <si>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</si>
  <si>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</si>
  <si>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</si>
  <si>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</si>
  <si>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</si>
  <si>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</si>
  <si>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</si>
  <si>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</si>
  <si>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</si>
  <si>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</si>
  <si>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</si>
  <si>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</si>
  <si>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</si>
  <si>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</si>
  <si>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</si>
  <si>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</si>
  <si>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</si>
  <si>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</si>
  <si>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</si>
  <si>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</si>
  <si>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</si>
  <si>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</si>
  <si>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</si>
  <si>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</si>
  <si>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</si>
  <si>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</si>
  <si>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</si>
  <si>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</si>
  <si>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</si>
  <si>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</si>
  <si>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</si>
  <si>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</si>
  <si>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</si>
  <si>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</si>
  <si>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</si>
  <si>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</si>
  <si>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</si>
  <si>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</si>
  <si>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</si>
  <si>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</si>
  <si>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</si>
  <si>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</si>
  <si>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</si>
  <si>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</si>
  <si>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</si>
  <si>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</si>
  <si>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</si>
  <si>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</si>
  <si>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</si>
  <si>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</si>
  <si>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</si>
  <si>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</si>
  <si>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</si>
  <si>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</si>
  <si>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</si>
  <si>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</si>
  <si>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</si>
  <si>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</si>
  <si>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</si>
  <si>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</si>
  <si>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</si>
  <si>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</si>
  <si>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</si>
  <si>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</si>
  <si>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</si>
  <si>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</si>
  <si>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</si>
  <si>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</si>
  <si>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</si>
  <si>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</si>
  <si>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</si>
  <si>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</si>
  <si>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</si>
  <si>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</si>
  <si>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</si>
  <si>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</si>
  <si>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</si>
  <si>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</si>
  <si>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</si>
  <si>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</si>
  <si>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</si>
  <si>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</si>
  <si>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</si>
  <si>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</si>
  <si>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</si>
  <si>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</si>
  <si>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</si>
  <si>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</si>
  <si>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</si>
  <si>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</si>
  <si>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</si>
  <si>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</si>
  <si>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</si>
  <si>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</si>
  <si>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</si>
  <si>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</si>
  <si>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</si>
  <si>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</si>
  <si>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</si>
  <si>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</si>
  <si>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</si>
  <si>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</si>
  <si>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</si>
  <si>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</si>
  <si>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</si>
  <si>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</si>
  <si>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</si>
  <si>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</si>
  <si>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</si>
  <si>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</si>
  <si>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</si>
  <si>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</si>
  <si>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</si>
  <si>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</si>
  <si>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</si>
  <si>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</si>
  <si>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</si>
  <si>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</si>
  <si>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</si>
  <si>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</si>
  <si>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</si>
  <si>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</si>
  <si>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</si>
  <si>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</si>
  <si>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</si>
  <si>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</si>
  <si>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</si>
  <si>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</si>
  <si>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</si>
  <si>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</si>
  <si>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</si>
  <si>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</si>
  <si>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</si>
  <si>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</si>
  <si>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</si>
  <si>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</si>
  <si>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</si>
  <si>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</si>
  <si>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</si>
  <si>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</si>
  <si>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</si>
  <si>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</si>
  <si>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</si>
  <si>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</si>
  <si>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</si>
  <si>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</si>
  <si>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</si>
  <si>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</si>
  <si>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</si>
  <si>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</si>
  <si>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</si>
  <si>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</si>
  <si>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</si>
  <si>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</si>
  <si>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</si>
  <si>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</si>
  <si>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</si>
  <si>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</si>
  <si>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</si>
  <si>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</si>
  <si>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</si>
  <si>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</si>
  <si>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</si>
  <si>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</si>
  <si>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</si>
  <si>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</si>
  <si>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</si>
  <si>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</si>
  <si>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</si>
  <si>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</si>
  <si>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</si>
  <si>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</si>
  <si>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</si>
  <si>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</si>
  <si>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</si>
  <si>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</si>
  <si>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</si>
  <si>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</si>
  <si>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</si>
  <si>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</si>
  <si>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</si>
  <si>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</si>
  <si>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</si>
  <si>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</si>
  <si>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</si>
  <si>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</si>
  <si>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</si>
  <si>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</si>
  <si>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</si>
  <si>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</si>
  <si>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</si>
  <si>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</si>
  <si>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</si>
  <si>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</si>
  <si>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</si>
  <si>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</si>
  <si>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</si>
  <si>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</si>
  <si>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</si>
  <si>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</si>
  <si>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</si>
  <si>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</si>
  <si>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</si>
  <si>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</si>
  <si>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</si>
  <si>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</si>
  <si>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</si>
  <si>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</si>
  <si>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</si>
  <si>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</si>
  <si>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</si>
  <si>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</si>
  <si>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</si>
  <si>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</si>
  <si>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</si>
  <si>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</si>
  <si>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</si>
  <si>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</si>
  <si>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</si>
  <si>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</si>
  <si>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</si>
  <si>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</si>
  <si>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</si>
  <si>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</si>
  <si>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</si>
  <si>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</si>
  <si>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</si>
  <si>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</si>
  <si>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</si>
  <si>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</si>
  <si>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</si>
  <si>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</si>
  <si>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</si>
  <si>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</si>
  <si>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</si>
  <si>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</si>
  <si>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</si>
  <si>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</si>
  <si>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</si>
  <si>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</si>
  <si>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</si>
  <si>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</si>
  <si>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</si>
  <si>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</si>
  <si>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</si>
  <si>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</si>
  <si>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</si>
  <si>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</si>
  <si>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</si>
  <si>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</si>
  <si>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</si>
  <si>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</si>
  <si>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</si>
  <si>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</si>
  <si>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</si>
  <si>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</si>
  <si>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24 JAM_WEST   </t>
  </si>
  <si>
    <t xml:space="preserve">              6 JAM_HBVW   </t>
  </si>
  <si>
    <t xml:space="preserve">10.25.2.74                                                                                                                                                                                                                                                      </t>
  </si>
  <si>
    <t xml:space="preserve">10.25.2.70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</si>
  <si>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</si>
  <si>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</si>
  <si>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</si>
  <si>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</si>
  <si>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</si>
  <si>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</si>
  <si>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</si>
  <si>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</si>
  <si>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</si>
  <si>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</si>
  <si>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</si>
  <si>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</si>
  <si>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</si>
  <si>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</si>
  <si>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</si>
  <si>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</si>
  <si>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</si>
  <si>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</si>
  <si>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</si>
  <si>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</si>
  <si>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</si>
  <si>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</si>
  <si>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</si>
  <si>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</si>
  <si>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</si>
  <si>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</si>
  <si>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</si>
  <si>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</si>
  <si>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</si>
  <si>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</si>
  <si>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</si>
  <si>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</si>
  <si>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</si>
  <si>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</si>
  <si>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</si>
  <si>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</si>
  <si>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</si>
  <si>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</si>
  <si>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</si>
  <si>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</si>
  <si>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</si>
  <si>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</si>
  <si>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</si>
  <si>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</si>
  <si>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</si>
  <si>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</si>
  <si>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</si>
  <si>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</si>
  <si>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</si>
  <si>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</si>
  <si>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</si>
  <si>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</si>
  <si>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</si>
  <si>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</si>
  <si>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</si>
  <si>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</si>
  <si>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</si>
  <si>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</si>
  <si>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</si>
  <si>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</si>
  <si>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</si>
  <si>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</si>
  <si>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</si>
  <si>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</si>
  <si>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</si>
  <si>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</si>
  <si>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</si>
  <si>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</si>
  <si>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</si>
  <si>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</si>
  <si>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</si>
  <si>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</si>
  <si>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</si>
  <si>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</si>
  <si>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</si>
  <si>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</si>
  <si>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</si>
  <si>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</si>
  <si>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</si>
  <si>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</si>
  <si>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</si>
  <si>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</si>
  <si>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</si>
  <si>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</si>
  <si>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</si>
  <si>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</si>
  <si>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</si>
  <si>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</si>
  <si>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</si>
  <si>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</si>
  <si>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</si>
  <si>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</si>
  <si>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</si>
  <si>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</si>
  <si>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</si>
  <si>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</si>
  <si>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</si>
  <si>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</si>
  <si>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</si>
  <si>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</si>
  <si>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</si>
  <si>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</si>
  <si>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</si>
  <si>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</si>
  <si>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</si>
  <si>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</si>
  <si>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</si>
  <si>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</si>
  <si>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</si>
  <si>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</si>
  <si>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</si>
  <si>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</si>
  <si>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</si>
  <si>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</si>
  <si>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</si>
  <si>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</si>
  <si>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</si>
  <si>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</si>
  <si>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</si>
  <si>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</si>
  <si>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</si>
  <si>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</si>
  <si>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</si>
  <si>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</si>
  <si>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</si>
  <si>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</si>
  <si>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</si>
  <si>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</si>
  <si>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</si>
  <si>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</si>
  <si>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</si>
  <si>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</si>
  <si>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</si>
  <si>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</si>
  <si>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</si>
  <si>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</si>
  <si>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</si>
  <si>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</si>
  <si>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</si>
  <si>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</si>
  <si>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</si>
  <si>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</si>
  <si>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</si>
  <si>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</si>
  <si>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</si>
  <si>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</si>
  <si>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</si>
  <si>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</si>
  <si>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</si>
  <si>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</si>
  <si>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</si>
  <si>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</si>
  <si>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</si>
  <si>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</si>
  <si>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</si>
  <si>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</si>
  <si>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</si>
  <si>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</si>
  <si>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</si>
  <si>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</si>
  <si>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</si>
  <si>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</si>
  <si>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</si>
  <si>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</si>
  <si>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</si>
  <si>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</si>
  <si>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</si>
  <si>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</si>
  <si>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</si>
  <si>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</si>
  <si>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</si>
  <si>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</si>
  <si>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</si>
  <si>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</si>
  <si>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</si>
  <si>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</si>
  <si>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</si>
  <si>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</si>
  <si>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</si>
  <si>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</si>
  <si>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</si>
  <si>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</si>
  <si>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</si>
  <si>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</si>
  <si>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</si>
  <si>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</si>
  <si>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</si>
  <si>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</si>
  <si>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</si>
  <si>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</si>
  <si>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</si>
  <si>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</si>
  <si>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</si>
  <si>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</si>
  <si>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</si>
  <si>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</si>
  <si>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</si>
  <si>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</si>
  <si>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</si>
  <si>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</si>
  <si>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</si>
  <si>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</si>
  <si>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</si>
  <si>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</si>
  <si>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</si>
  <si>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</si>
  <si>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</si>
  <si>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</si>
  <si>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</si>
  <si>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</si>
  <si>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</si>
  <si>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</si>
  <si>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</si>
  <si>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</si>
  <si>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</si>
  <si>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</si>
  <si>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</si>
  <si>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</si>
  <si>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</si>
  <si>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</si>
  <si>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</si>
  <si>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</si>
  <si>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</si>
  <si>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FAILURECOUNT FAILURE_REASON                                                                                                                                                                                                                                                  HOST     </t>
  </si>
  <si>
    <t>------------ --------------------------------------------------------------------------------------------------------------------------------------------------------------------------------------------------------------------------------------------------</t>
  </si>
  <si>
    <t xml:space="preserve">WO_ID                                                                                                            SRQ_ID WO_STATUS   FAILURE_REASON                                                                                                                                                                                                                                                  SCHD_DTS             STRT_DTS             CMP_DTS            </t>
  </si>
  <si>
    <t>-------------------------------------------------------------------------------- -------------------------------------- ----------- ---------------------------------------------------------------------------------------------------------------------------</t>
  </si>
  <si>
    <t xml:space="preserve">             12 CMV_PMBK   </t>
  </si>
  <si>
    <t xml:space="preserve"> 13 rows selected </t>
  </si>
  <si>
    <t xml:space="preserve">10.25.2.170                                                                                                                                                                                                                                                     </t>
  </si>
  <si>
    <t xml:space="preserve">10.25.17.138                                                                                                                                                                                                                                                    </t>
  </si>
  <si>
    <t xml:space="preserve">10.25.0.198                                                                                                                                                                                                                                                     </t>
  </si>
  <si>
    <t xml:space="preserve">10.24.9.194                                                                                                                                                                                                                                                     </t>
  </si>
  <si>
    <t xml:space="preserve"> 191 rows selected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</si>
  <si>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</si>
  <si>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</si>
  <si>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</si>
  <si>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</si>
  <si>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</si>
  <si>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</si>
  <si>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</si>
  <si>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</si>
  <si>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</si>
  <si>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</si>
  <si>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</si>
  <si>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</si>
  <si>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</si>
  <si>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</si>
  <si>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</si>
  <si>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</si>
  <si>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</si>
  <si>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</si>
  <si>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</si>
  <si>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</si>
  <si>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</si>
  <si>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</si>
  <si>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</si>
  <si>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</si>
  <si>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</si>
  <si>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</si>
  <si>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</si>
  <si>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</si>
  <si>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</si>
  <si>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</si>
  <si>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</si>
  <si>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</si>
  <si>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</si>
  <si>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</si>
  <si>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</si>
  <si>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</si>
  <si>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</si>
  <si>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</si>
  <si>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</si>
  <si>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</si>
  <si>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</si>
  <si>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</si>
  <si>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</si>
  <si>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</si>
  <si>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</si>
  <si>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</si>
  <si>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</si>
  <si>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</si>
  <si>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</si>
  <si>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</si>
  <si>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</si>
  <si>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</si>
  <si>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</si>
  <si>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</si>
  <si>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</si>
  <si>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</si>
  <si>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</si>
  <si>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</si>
  <si>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</si>
  <si>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</si>
  <si>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</si>
  <si>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</si>
  <si>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</si>
  <si>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</si>
  <si>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</si>
  <si>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</si>
  <si>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</si>
  <si>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</si>
  <si>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</si>
  <si>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</si>
  <si>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</si>
  <si>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</si>
  <si>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</si>
  <si>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</si>
  <si>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</si>
  <si>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</si>
  <si>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</si>
  <si>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</si>
  <si>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</si>
  <si>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</si>
  <si>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</si>
  <si>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</si>
  <si>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</si>
  <si>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</si>
  <si>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</si>
  <si>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</si>
  <si>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</si>
  <si>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</si>
  <si>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</si>
  <si>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</si>
  <si>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</si>
  <si>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</si>
  <si>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</si>
  <si>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</si>
  <si>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</si>
  <si>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</si>
  <si>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</si>
  <si>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</si>
  <si>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</si>
  <si>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</si>
  <si>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</si>
  <si>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</si>
  <si>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</si>
  <si>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</si>
  <si>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</si>
  <si>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</si>
  <si>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</si>
  <si>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</si>
  <si>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</si>
  <si>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</si>
  <si>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</si>
  <si>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</si>
  <si>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</si>
  <si>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</si>
  <si>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</si>
  <si>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</si>
  <si>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</si>
  <si>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</si>
  <si>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</si>
  <si>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</si>
  <si>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</si>
  <si>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</si>
  <si>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</si>
  <si>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</si>
  <si>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</si>
  <si>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</si>
  <si>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</si>
  <si>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</si>
  <si>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</si>
  <si>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</si>
  <si>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</si>
  <si>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</si>
  <si>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</si>
  <si>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</si>
  <si>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</si>
  <si>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</si>
  <si>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</si>
  <si>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</si>
  <si>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</si>
  <si>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</si>
  <si>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</si>
  <si>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</si>
  <si>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</si>
  <si>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</si>
  <si>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</si>
  <si>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</si>
  <si>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</si>
  <si>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</si>
  <si>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</si>
  <si>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</si>
  <si>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</si>
  <si>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</si>
  <si>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</si>
  <si>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</si>
  <si>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</si>
  <si>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</si>
  <si>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</si>
  <si>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</si>
  <si>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</si>
  <si>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</si>
  <si>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</si>
  <si>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</si>
  <si>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 3,115 rows selected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</si>
  <si>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</si>
  <si>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</si>
  <si>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</si>
  <si>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</si>
  <si>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</si>
  <si>
    <t xml:space="preserve">             1 CAY_EMA    </t>
  </si>
  <si>
    <t xml:space="preserve">             1 JAM_CAR3   </t>
  </si>
  <si>
    <t xml:space="preserve">CIS:JAM:186567553:172.21.64.17:25007:1535862680393                                                              1159906 FAILED      EMA_RESP_1001:External system communication link failure.                                                                                                                                                                                                       01-SEP-2018 23:31:20 01-SEP-2018 23:32:11 01-SEP-2018 23:33:25 </t>
  </si>
  <si>
    <t xml:space="preserve">           1 BAR_EMA2   EMA_MISS_REQ_PARAM:Mandatory parameter is missing from work order                                                                                                                                                                                               </t>
  </si>
  <si>
    <t xml:space="preserve">           1 JM-PBK-TX- SIMA_PIN_ALRDYEXISTS:PIN already exists in the database                                                                                                                                                                                                         </t>
  </si>
  <si>
    <t xml:space="preserve">           1 CAY_EMA    EMA_RESP_35106:The subscriber does not exist.                                                                                                                                                                                                                   </t>
  </si>
  <si>
    <t xml:space="preserve">             1 JAM_PTMR   </t>
  </si>
  <si>
    <t xml:space="preserve"> 24 rows selected </t>
  </si>
  <si>
    <t xml:space="preserve">              6 CMV_MOBY   </t>
  </si>
  <si>
    <t xml:space="preserve">               4 BVI_RTN    </t>
  </si>
  <si>
    <t xml:space="preserve">           1 JM-PBK-TX- SIMA_ARRAYBOUND_OUT:SIMA-response: Array Index Out Of Bounds Exception                                                                                                                                                                                          </t>
  </si>
  <si>
    <t>-- TOTALES 2018-09-02 --</t>
  </si>
  <si>
    <t xml:space="preserve">             9 JAM_DSLAM  </t>
  </si>
  <si>
    <t xml:space="preserve">             8 JM-PBK-TX- </t>
  </si>
  <si>
    <t xml:space="preserve">             6 JAM_BRA4   </t>
  </si>
  <si>
    <t xml:space="preserve">             1 JAM_MDVL   </t>
  </si>
  <si>
    <t xml:space="preserve">             1 JAM_MOBY   </t>
  </si>
  <si>
    <t xml:space="preserve">            143 JAM_PROG   </t>
  </si>
  <si>
    <t xml:space="preserve">             24 JAM_OLHB   </t>
  </si>
  <si>
    <t xml:space="preserve">             18 JAM_SPTN   </t>
  </si>
  <si>
    <t xml:space="preserve">             14 JAM_STHL   </t>
  </si>
  <si>
    <t xml:space="preserve">             12 JAM_NRTH   </t>
  </si>
  <si>
    <t xml:space="preserve">              6 JAM_PTAN   </t>
  </si>
  <si>
    <t xml:space="preserve">              6 JAM_SJON   </t>
  </si>
  <si>
    <t xml:space="preserve">              3 BAR_WDLG   </t>
  </si>
  <si>
    <t xml:space="preserve">              2 BAR_SPTN   </t>
  </si>
  <si>
    <t xml:space="preserve">              2 BAR_PHIL   </t>
  </si>
  <si>
    <t xml:space="preserve">              2 BAR_GRAZ   </t>
  </si>
  <si>
    <t xml:space="preserve">              2 BAR_CHCH   </t>
  </si>
  <si>
    <t xml:space="preserve">              2 BAR_JOHN   </t>
  </si>
  <si>
    <t xml:space="preserve"> 17 rows selected </t>
  </si>
  <si>
    <t xml:space="preserve">CIS:JAM:186575441:172.21.64.17:25007:1535940052118                                                               720869 CMV_PMBK   TIME_OUT                                                                                                                                                                                                                                                                    02-SEP-2018 21:00:54 03-SEP-2018 06:00:54                            </t>
  </si>
  <si>
    <t xml:space="preserve">CIS:JAM:186575440:172.21.64.17:25007:1535940049761                                                               720868 CMV_MOBY   TIME_OUT                                                                                                                                                                                                                                                                    02-SEP-2018 21:00:51 03-SEP-2018 06:00:51                            </t>
  </si>
  <si>
    <t xml:space="preserve">CIS:JAM:186575439:172.21.64.17:25007:1535940047424                                                               720867 CMV_PMBK   TIME_OUT                                                                                                                                                                                                                                                                    02-SEP-2018 21:00:49 03-SEP-2018 06:00:49                            </t>
  </si>
  <si>
    <t xml:space="preserve">CIS:JAM:186575438:172.21.64.17:25007:1535940045660                                                               720866 JAM_NRTH   TIME_OUT                                                                                                                                                                                                                                                                    02-SEP-2018 21:00:47 03-SEP-2018 06:00:47                            </t>
  </si>
  <si>
    <t xml:space="preserve">CIS:JAM:186575437:172.21.64.17:25007:1535940044016                                                               720865 JAM_NRTH   TIME_OUT                                                                                                                                                                                                                                                                    02-SEP-2018 21:00:45 03-SEP-2018 06:00:45                            </t>
  </si>
  <si>
    <t xml:space="preserve">CIS:JAM:186575436:172.21.64.17:25007:1535940043669                                                               720864 JAM_HBVW   TIME_OUT                                                                                                                                                                                                                                                                    02-SEP-2018 21:00:43 03-SEP-2018 06:00:43                            </t>
  </si>
  <si>
    <t xml:space="preserve">CIS:JAM:186575435:172.21.64.17:25007:1535940043351                                                               720863 JAM_SPTN   TIME_OUT                                                                                                                                                                                                                                                                    02-SEP-2018 21:00:43 03-SEP-2018 06:00:43                            </t>
  </si>
  <si>
    <t xml:space="preserve">CIS:JAM:186575434:172.21.64.17:25007:1535940043029                                                               720862 JAM_SPTN   TIME_OUT                                                                                                                                                                                                                                                                    02-SEP-2018 21:00:43 03-SEP-2018 06:00:43                            </t>
  </si>
  <si>
    <t xml:space="preserve">CIS:JAM:186575433:172.21.64.17:25007:1535940042710                                                               720861 JAM_SPTN   TIME_OUT                                                                                                                                                                                                                                                                    02-SEP-2018 21:00:42 03-SEP-2018 06:00:42                            </t>
  </si>
  <si>
    <t xml:space="preserve">CIS:JAM:186575432:172.21.64.17:25007:1535940041999                                                               720860 JAM_SJON   TIME_OUT                                                                                                                                                                                                                                                                    02-SEP-2018 21:00:42 03-SEP-2018 06:00:42                            </t>
  </si>
  <si>
    <t xml:space="preserve">CIS:JAM:186575431:172.21.64.17:25007:1535940041236                                                               720859 JAM_SJON   TIME_OUT                                                                                                                                                                                                                                                                    02-SEP-2018 21:00:41 03-SEP-2018 06:00:41                            </t>
  </si>
  <si>
    <t xml:space="preserve">CIS:JAM:186575430:172.21.64.17:25007:1535940040776                                                               720858 JAM_OLHB   TIME_OUT                                                                                                                                                                                                                                                                    02-SEP-2018 21:00:41 03-SEP-2018 06:00:41                            </t>
  </si>
  <si>
    <t xml:space="preserve">CIS:JAM:186575429:172.21.64.17:25007:1535940040319                                                               720857 JAM_NRTH   TIME_OUT                                                                                                                                                                                                                                                                    02-SEP-2018 21:00:40 03-SEP-2018 06:00:40                            </t>
  </si>
  <si>
    <t xml:space="preserve">CIS:JAM:186575428:172.21.64.17:25007:1535940039852                                                               720856 JAM_OLHB   TIME_OUT                                                                                                                                                                                                                                                                    02-SEP-2018 21:00:40 03-SEP-2018 06:00:40                            </t>
  </si>
  <si>
    <t xml:space="preserve">CIS:JAM:186575427:172.21.64.17:25007:1535940039389                                                               720855 JAM_OLHB   TIME_OUT                                                                                                                                                                                                                                                                    02-SEP-2018 21:00:39 03-SEP-2018 06:00:39                            </t>
  </si>
  <si>
    <t xml:space="preserve">CIS:JAM:186575426:172.21.64.17:25007:1535940039044                                                               720854 JAM_WEST   TIME_OUT                                                                                                                                                                                                                                                                    02-SEP-2018 21:00:39 03-SEP-2018 06:00:39                            </t>
  </si>
  <si>
    <t xml:space="preserve">CIS:JAM:186575425:172.21.64.17:25007:1535940038589                                                               720853 JAM_PTAN   TIME_OUT                                                                                                                                                                                                                                                                    02-SEP-2018 21:00:38 03-SEP-2018 06:00:38                            </t>
  </si>
  <si>
    <t xml:space="preserve">CIS:JAM:186575419:172.21.64.17:25007:1535940035889                                                               720852 JAM_PROG   TIME_OUT                                                                                                                                                                                                                                                                    02-SEP-2018 21:00:36 03-SEP-2018 06:00:36                            </t>
  </si>
  <si>
    <t xml:space="preserve">CIS:JAM:186575418:172.21.64.17:25007:1535940035560                                                               720851 JAM_SPTN   TIME_OUT                                                                                                                                                                                                                                                                    02-SEP-2018 21:00:35 03-SEP-2018 06:00:35                            </t>
  </si>
  <si>
    <t xml:space="preserve">CIS:JAM:186575417:172.21.64.17:25007:1535940035249                                                               720850 JAM_PROG   TIME_OUT                                                                                                                                                                                                                                                                    02-SEP-2018 21:00:35 03-SEP-2018 06:00:35                            </t>
  </si>
  <si>
    <t xml:space="preserve">CIS:JAM:186575416:172.21.64.17:25007:1535940034934                                                               720849 JAM_PROG   TIME_OUT                                                                                                                                                                                                                                                                    02-SEP-2018 21:00:35 03-SEP-2018 06:00:35                            </t>
  </si>
  <si>
    <t xml:space="preserve">CIS:JAM:186575415:172.21.64.17:25007:1535940034629                                                               720848 JAM_PROG   TIME_OUT                                                                                                                                                                                                                                                                    02-SEP-2018 21:00:34 03-SEP-2018 06:00:34                            </t>
  </si>
  <si>
    <t xml:space="preserve">CIS:JAM:186575414:172.21.64.17:25007:1535940034320                                                               720847 JAM_PROG   TIME_OUT                                                                                                                                                                                                                                                                    02-SEP-2018 21:00:34 03-SEP-2018 06:00:34                            </t>
  </si>
  <si>
    <t xml:space="preserve">CIS:JAM:186575413:172.21.64.17:25007:1535940033979                                                               720846 JAM_PROG   TIME_OUT                                                                                                                                                                                                                                                                    02-SEP-2018 21:00:34 03-SEP-2018 06:00:34                            </t>
  </si>
  <si>
    <t xml:space="preserve">CIS:JAM:186575412:172.21.64.17:25007:1535940033674                                                               720845 JAM_PROG   TIME_OUT                                                                                                                                                                                                                                                                    02-SEP-2018 21:00:33 03-SEP-2018 06:00:33                            </t>
  </si>
  <si>
    <t xml:space="preserve">CIS:JAM:186575411:172.21.64.17:25007:1535940033369                                                               720844 JAM_PROG   TIME_OUT                                                                                                                                                                                                                                                                    02-SEP-2018 21:00:33 03-SEP-2018 06:00:33                            </t>
  </si>
  <si>
    <t xml:space="preserve">CIS:JAM:186575410:172.21.64.17:25007:1535940033056                                                               720843 JAM_PROG   TIME_OUT                                                                                                                                                                                                                                                                    02-SEP-2018 21:00:33 03-SEP-2018 06:00:33                            </t>
  </si>
  <si>
    <t xml:space="preserve">CIS:JAM:186575409:172.21.64.17:25007:1535940032719                                                               720842 JAM_WEST   TIME_OUT                                                                                                                                                                                                                                                                    02-SEP-2018 21:00:32 03-SEP-2018 06:00:32                            </t>
  </si>
  <si>
    <t xml:space="preserve">CIS:JAM:186575408:172.21.64.17:25007:1535940032390                                                               720841 JAM_WEST   TIME_OUT                                                                                                                                                                                                                                                                    02-SEP-2018 21:00:32 03-SEP-2018 06:00:32                            </t>
  </si>
  <si>
    <t xml:space="preserve">CIS:JAM:186575407:172.21.64.17:25007:1535940032059                                                               720840 JAM_WEST   TIME_OUT                                                                                                                                                                                                                                                                    02-SEP-2018 21:00:32 03-SEP-2018 06:00:32                            </t>
  </si>
  <si>
    <t xml:space="preserve">CIS:JAM:186575406:172.21.64.17:25007:1535940031729                                                               720839 JAM_PROG   TIME_OUT                                                                                                                                                                                                                                                                    02-SEP-2018 21:00:31 03-SEP-2018 06:00:31                            </t>
  </si>
  <si>
    <t xml:space="preserve">CIS:JAM:186575399:172.21.64.17:25007:1535940028429                                                               720838 JAM_STHL   TIME_OUT                                                                                                                                                                                                                                                                    02-SEP-2018 21:00:28 03-SEP-2018 06:00:28                            </t>
  </si>
  <si>
    <t xml:space="preserve">CIS:JAM:186575398:172.21.64.17:25007:1535940027944                                                               720837 JAM_STHL   TIME_OUT                                                                                                                                                                                                                                                                    02-SEP-2018 21:00:28 03-SEP-2018 06:00:28                            </t>
  </si>
  <si>
    <t xml:space="preserve">CIS:JAM:186575397:172.21.64.17:25007:1535940027559                                                               720836 JAM_PROG   TIME_OUT                                                                                                                                                                                                                                                                    02-SEP-2018 21:00:27 03-SEP-2018 06:00:27                            </t>
  </si>
  <si>
    <t xml:space="preserve">CIS:JAM:186575396:172.21.64.17:25007:1535940027238                                                               720835 JAM_PROG   TIME_OUT                                                                                                                                                                                                                                                                    02-SEP-2018 21:00:27 03-SEP-2018 06:00:27                            </t>
  </si>
  <si>
    <t xml:space="preserve">CIS:JAM:186575395:172.21.64.17:25007:1535940026918                                                               720834 JAM_PROG   TIME_OUT                                                                                                                                                                                                                                                                    02-SEP-2018 21:00:27 03-SEP-2018 06:00:27                            </t>
  </si>
  <si>
    <t xml:space="preserve">CIS:JAM:186575394:172.21.64.17:25007:1535940026605                                                               720833 JAM_PROG   TIME_OUT                                                                                                                                                                                                                                                                    02-SEP-2018 21:00:26 03-SEP-2018 06:00:26                            </t>
  </si>
  <si>
    <t xml:space="preserve">CIS:JAM:186575393:172.21.64.17:25007:1535940026149                                                               720832 JAM_OLHB   TIME_OUT                                                                                                                                                                                                                                                                    02-SEP-2018 21:00:26 03-SEP-2018 06:00:26                            </t>
  </si>
  <si>
    <t xml:space="preserve">CIS:JAM:186575392:172.21.64.17:25007:1535940025673                                                               720831 JAM_OLHB   TIME_OUT                                                                                                                                                                                                                                                                    02-SEP-2018 21:00:25 03-SEP-2018 06:00:26                            </t>
  </si>
  <si>
    <t xml:space="preserve">CIS:JAM:186575391:172.21.64.17:25007:1535940025349                                                               720830 JAM_PROG   TIME_OUT                                                                                                                                                                                                                                                                    02-SEP-2018 21:00:25 03-SEP-2018 06:00:25                            </t>
  </si>
  <si>
    <t xml:space="preserve">CIS:JAM:186575390:172.21.64.17:25007:1535940025031                                                               720829 JAM_PROG   TIME_OUT                                                                                                                                                                                                                                                                    02-SEP-2018 21:00:25 03-SEP-2018 06:00:25                            </t>
  </si>
  <si>
    <t xml:space="preserve">CIS:JAM:186575389:172.21.64.17:25007:1535940024709                                                               720828 JAM_PROG   TIME_OUT                                                                                                                                                                                                                                                                    02-SEP-2018 21:00:24 03-SEP-2018 06:00:24                            </t>
  </si>
  <si>
    <t xml:space="preserve">CIS:JAM:186575388:172.21.64.17:25007:1535940024399                                                               720827 JAM_PROG   TIME_OUT                                                                                                                                                                                                                                                                    02-SEP-2018 21:00:24 03-SEP-2018 06:00:24                            </t>
  </si>
  <si>
    <t xml:space="preserve">CIS:JAM:186575387:172.21.64.17:25007:1535940024079                                                               720826 JAM_PROG   TIME_OUT                                                                                                                                                                                                                                                                    02-SEP-2018 21:00:24 03-SEP-2018 06:00:24                            </t>
  </si>
  <si>
    <t xml:space="preserve">CIS:JAM:186575386:172.21.64.17:25007:1535940023752                                                               720825 JAM_PROG   TIME_OUT                                                                                                                                                                                                                                                                    02-SEP-2018 21:00:23 03-SEP-2018 06:00:23                            </t>
  </si>
  <si>
    <t xml:space="preserve">CIS:JAM:186575385:172.21.64.17:25007:1535940023439                                                               720824 JAM_PROG   TIME_OUT                                                                                                                                                                                                                                                                    02-SEP-2018 21:00:23 03-SEP-2018 06:00:23                            </t>
  </si>
  <si>
    <t xml:space="preserve">CIS:JAM:186575384:172.21.64.17:25007:1535940023121                                                               720823 JAM_PROG   TIME_OUT                                                                                                                                                                                                                                                                    02-SEP-2018 21:00:23 03-SEP-2018 06:00:23                            </t>
  </si>
  <si>
    <t xml:space="preserve">CIS:JAM:186575383:172.21.64.17:25007:1535940022809                                                               720822 JAM_PROG   TIME_OUT                                                                                                                                                                                                                                                                    02-SEP-2018 21:00:22 03-SEP-2018 06:00:22                            </t>
  </si>
  <si>
    <t xml:space="preserve">CIS:JAM:186575382:172.21.64.17:25007:1535940022489                                                               720821 JAM_PROG   TIME_OUT                                                                                                                                                                                                                                                                    02-SEP-2018 21:00:22 03-SEP-2018 06:00:22                            </t>
  </si>
  <si>
    <t xml:space="preserve">CIS:JAM:186575381:172.21.64.17:25007:1535940022149                                                               720820 JAM_PROG   TIME_OUT                                                                                                                                                                                                                                                                    02-SEP-2018 21:00:22 03-SEP-2018 06:00:22                            </t>
  </si>
  <si>
    <t xml:space="preserve">CIS:JAM:186575380:172.21.64.17:25007:1535940021833                                                               720819 JAM_PROG   TIME_OUT                                                                                                                                                                                                                                                                    02-SEP-2018 21:00:21 03-SEP-2018 06:00:22                            </t>
  </si>
  <si>
    <t xml:space="preserve">CIS:JAM:186575379:172.21.64.17:25007:1535940021518                                                               720818 JAM_PROG   TIME_OUT                                                                                                                                                                                                                                                                    02-SEP-2018 21:00:21 03-SEP-2018 06:00:21                            </t>
  </si>
  <si>
    <t xml:space="preserve">CIS:JAM:186575378:172.21.64.17:25007:1535940021054                                                               720817 JAM_STHL   TIME_OUT                                                                                                                                                                                                                                                                    02-SEP-2018 21:00:21 03-SEP-2018 06:00:21                            </t>
  </si>
  <si>
    <t xml:space="preserve">CIS:JAM:186575377:172.21.64.17:25007:1535940020599                                                               720816 JAM_STHL   TIME_OUT                                                                                                                                                                                                                                                                    02-SEP-2018 21:00:20 03-SEP-2018 06:00:20                            </t>
  </si>
  <si>
    <t xml:space="preserve">CIS:JAM:186575376:172.21.64.17:25007:1535940020128                                                               720815 JAM_STHL   TIME_OUT                                                                                                                                                                                                                                                                    02-SEP-2018 21:00:20 03-SEP-2018 06:00:20                            </t>
  </si>
  <si>
    <t xml:space="preserve">CIS:JAM:186575375:172.21.64.17:25007:1535940019649                                                               720814 JAM_STHL   TIME_OUT                                                                                                                                                                                                                                                                    02-SEP-2018 21:00:19 03-SEP-2018 06:00:20                            </t>
  </si>
  <si>
    <t xml:space="preserve">CIS:JAM:186575374:172.21.64.17:25007:1535940019327                                                               720813 JAM_PROG   TIME_OUT                                                                                                                                                                                                                                                                    02-SEP-2018 21:00:19 03-SEP-2018 06:00:19                            </t>
  </si>
  <si>
    <t xml:space="preserve">CIS:JAM:186575373:172.21.64.17:25007:1535940019019                                                               720812 JAM_PROG   TIME_OUT                                                                                                                                                                                                                                                                    02-SEP-2018 21:00:19 03-SEP-2018 06:00:19                            </t>
  </si>
  <si>
    <t xml:space="preserve">CIS:JAM:186575372:172.21.64.17:25007:1535940018702                                                               720811 JAM_PROG   TIME_OUT                                                                                                                                                                                                                                                                    02-SEP-2018 21:00:18 03-SEP-2018 06:00:18                            </t>
  </si>
  <si>
    <t xml:space="preserve">CIS:JAM:186575371:172.21.64.17:25007:1535940018368                                                               720810 JAM_PROG   TIME_OUT                                                                                                                                                                                                                                                                    02-SEP-2018 21:00:18 03-SEP-2018 06:00:18                            </t>
  </si>
  <si>
    <t xml:space="preserve">CIS:JAM:186575368:172.21.64.17:25007:1535940018055                                                               720809 JAM_PROG   TIME_OUT                                                                                                                                                                                                                                                                    02-SEP-2018 21:00:18 03-SEP-2018 06:00:18                            </t>
  </si>
  <si>
    <t xml:space="preserve">CIS:JAM:186575367:172.21.64.17:25007:1535940017738                                                               720808 JAM_PROG   TIME_OUT                                                                                                                                                                                                                                                                    02-SEP-2018 21:00:17 03-SEP-2018 06:00:17                            </t>
  </si>
  <si>
    <t xml:space="preserve">CIS:JAM:186575366:172.21.64.17:25007:1535940017415                                                               720807 JAM_PROG   TIME_OUT                                                                                                                                                                                                                                                                    02-SEP-2018 21:00:17 03-SEP-2018 06:00:17                            </t>
  </si>
  <si>
    <t xml:space="preserve">CIS:JAM:186575362:172.21.64.17:25007:1535940015647                                                               720806 JAM_PROG   TIME_OUT                                                                                                                                                                                                                                                                    02-SEP-2018 21:00:15 03-SEP-2018 06:00:15                            </t>
  </si>
  <si>
    <t xml:space="preserve">CIS:JAM:186575361:172.21.64.17:25007:1535940015248                                                               720805 JAM_PROG   TIME_OUT                                                                                                                                                                                                                                                                    02-SEP-2018 21:00:15 03-SEP-2018 06:00:15                            </t>
  </si>
  <si>
    <t xml:space="preserve">CIS:JAM:186575360:172.21.64.17:25007:1535940014195                                                               720804 JAM_PROG   TIME_OUT                                                                                                                                                                                                                                                                    02-SEP-2018 21:00:14 03-SEP-2018 06:00:15                            </t>
  </si>
  <si>
    <t xml:space="preserve">CIS:JAM:186575359:172.21.64.17:25007:1535940013878                                                               720803 JAM_PROG   TIME_OUT                                                                                                                                                                                                                                                                    02-SEP-2018 21:00:14 03-SEP-2018 06:00:14                            </t>
  </si>
  <si>
    <t xml:space="preserve">CIS:JAM:186575358:172.21.64.17:25007:1535940013552                                                               720802 JAM_PROG   TIME_OUT                                                                                                                                                                                                                                                                    02-SEP-2018 21:00:13 03-SEP-2018 06:00:13                            </t>
  </si>
  <si>
    <t xml:space="preserve">CIS:JAM:186575357:172.21.64.17:25007:1535940013228                                                               720801 JAM_PROG   TIME_OUT                                                                                                                                                                                                                                                                    02-SEP-2018 21:00:13 03-SEP-2018 06:00:13                            </t>
  </si>
  <si>
    <t xml:space="preserve">CIS:JAM:186575356:172.21.64.17:25007:1535940012899                                                               720800 JAM_PROG   TIME_OUT                                                                                                                                                                                                                                                                    02-SEP-2018 21:00:13 03-SEP-2018 06:00:13                            </t>
  </si>
  <si>
    <t xml:space="preserve">CIS:JAM:186575355:172.21.64.17:25007:1535940012568                                                               720799 JAM_PROG   TIME_OUT                                                                                                                                                                                                                                                                    02-SEP-2018 21:00:12 03-SEP-2018 06:00:12                            </t>
  </si>
  <si>
    <t xml:space="preserve">CIS:JAM:186575354:172.21.64.17:25007:1535940012248                                                               720798 JAM_PROG   TIME_OUT                                                                                                                                                                                                                                                                    02-SEP-2018 21:00:12 03-SEP-2018 06:00:12                            </t>
  </si>
  <si>
    <t xml:space="preserve">CIS:JAM:186575353:172.21.64.17:25007:1535940011878                                                               720797 JAM_PROG   TIME_OUT                                                                                                                                                                                                                                                                    02-SEP-2018 21:00:12 03-SEP-2018 06:00:12                            </t>
  </si>
  <si>
    <t xml:space="preserve">CIS:JAM:186575352:172.21.64.17:25007:1535940011563                                                               720796 JAM_PROG   TIME_OUT                                                                                                                                                                                                                                                                    02-SEP-2018 21:00:11 03-SEP-2018 06:00:11                            </t>
  </si>
  <si>
    <t xml:space="preserve">CIS:JAM:186575370:172.21.64.17:25007:1535940011040                                                               720795 JAM_PROG   TIME_OUT                                                                                                                                                                                                                                                                    02-SEP-2018 21:00:11 03-SEP-2018 06:00:11                            </t>
  </si>
  <si>
    <t xml:space="preserve">CIS:JAM:186575369:172.21.64.17:25007:1535940010432                                                               720794 JAM_PROG   TIME_OUT                                                                                                                                                                                                                                                                    02-SEP-2018 21:00:10 03-SEP-2018 06:00:10                            </t>
  </si>
  <si>
    <t xml:space="preserve">CIS:JAM:186575351:172.21.64.17:25007:1535940010088                                                               720793 JAM_PROG   TIME_OUT                                                                                                                                                                                                                                                                    02-SEP-2018 21:00:10 03-SEP-2018 06:00:10                            </t>
  </si>
  <si>
    <t xml:space="preserve">CIS:JAM:186575350:172.21.64.17:25007:1535940009725                                                               720792 JAM_PROG   TIME_OUT                                                                                                                                                                                                                                                                    02-SEP-2018 21:00:09 03-SEP-2018 06:00:09                            </t>
  </si>
  <si>
    <t xml:space="preserve">CIS:JAM:186575349:172.21.64.17:25007:1535940009398                                                               720791 JAM_PROG   TIME_OUT                                                                                                                                                                                                                                                                    02-SEP-2018 21:00:09 03-SEP-2018 06:00:09                            </t>
  </si>
  <si>
    <t xml:space="preserve">CIS:JAM:186575348:172.21.64.17:25007:1535940009070                                                               720790 JAM_PROG   TIME_OUT                                                                                                                                                                                                                                                                    02-SEP-2018 21:00:09 03-SEP-2018 06:00:09                            </t>
  </si>
  <si>
    <t xml:space="preserve">PASSWORD:BAR_WDLG:1535925638260                                                                                  720720 BAR_WDLG   TIME_OUT                                                                                                                                                                                                                                                                    02-SEP-2018 17:00:38 03-SEP-2018 02:00:38                            </t>
  </si>
  <si>
    <t xml:space="preserve">PASSWORD:BAR_WDLG:1535925637869                                                                                  720719 BAR_WDLG   TIME_OUT                                                                                                                                                                                                                                                                    02-SEP-2018 17:00:38 03-SEP-2018 02:00:38                            </t>
  </si>
  <si>
    <t xml:space="preserve">PASSWORD:BAR_WDLG:1535925637422                                                                                  720718 BAR_WDLG   TIME_OUT                                                                                                                                                                                                                                                                    02-SEP-2018 17:00:37 03-SEP-2018 02:00:37                            </t>
  </si>
  <si>
    <t xml:space="preserve">PASSWORD:BAR_CHCH:1535925637047                                                                                  720717 BAR_CHCH   TIME_OUT                                                                                                                                                                                                                                                                    02-SEP-2018 17:00:37 03-SEP-2018 02:00:37                            </t>
  </si>
  <si>
    <t xml:space="preserve">PASSWORD:BAR_CHCH:1535925636667                                                                                  720716 BAR_CHCH   TIME_OUT                                                                                                                                                                                                                                                                    02-SEP-2018 17:00:36 03-SEP-2018 02:00:37                            </t>
  </si>
  <si>
    <t xml:space="preserve">PASSWORD:BAR_GRAZ:1535925636264                                                                                  720715 BAR_GRAZ   TIME_OUT                                                                                                                                                                                                                                                                    02-SEP-2018 17:00:36 03-SEP-2018 02:00:36                            </t>
  </si>
  <si>
    <t xml:space="preserve">PASSWORD:BAR_GRAZ:1535925635837                                                                                  720714 BAR_GRAZ   TIME_OUT                                                                                                                                                                                                                                                                    02-SEP-2018 17:00:36 03-SEP-2018 02:00:36                            </t>
  </si>
  <si>
    <t xml:space="preserve">PASSWORD:BAR_SPTN:1535925635409                                                                                  720713 BAR_SPTN   TIME_OUT                                                                                                                                                                                                                                                                    02-SEP-2018 17:00:35 03-SEP-2018 02:00:35                            </t>
  </si>
  <si>
    <t xml:space="preserve">PASSWORD:BAR_SPTN:1535925634286                                                                                  720712 BAR_SPTN   TIME_OUT                                                                                                                                                                                                                                                                    02-SEP-2018 17:00:34 03-SEP-2018 02:00:35                            </t>
  </si>
  <si>
    <t xml:space="preserve">PASSWORD:BAR_PHIL:1535925633904                                                                                  720711 BAR_PHIL   TIME_OUT                                                                                                                                                                                                                                                                    02-SEP-2018 17:00:34 03-SEP-2018 02:00:34                            </t>
  </si>
  <si>
    <t xml:space="preserve">PASSWORD:BAR_PHIL:1535925633396                                                                                  720710 BAR_PHIL   TIME_OUT                                                                                                                                                                                                                                                                    02-SEP-2018 17:00:33 03-SEP-2018 02:00:33                            </t>
  </si>
  <si>
    <t xml:space="preserve">PASSWORD:BAR_JOHN:1535925632942                                                                                  720709 BAR_JOHN   TIME_OUT                                                                                                                                                                                                                                                                    02-SEP-2018 17:00:33 03-SEP-2018 02:00:33                            </t>
  </si>
  <si>
    <t xml:space="preserve">PASSWORD:BAR_JOHN:1535925631642                                                                                  720708 BAR_JOHN   TIME_OUT                                                                                                                                                                                                                                                                    02-SEP-2018 17:00:32 03-SEP-2018 02:00:32                            </t>
  </si>
  <si>
    <t xml:space="preserve">CIS:JAM:186574566:172.21.64.17:25007:1535922023749                                                               720703 CMV_PMBK   TIME_OUT                                                                                                                                                                                                                                                                    02-SEP-2018 16:00:27 03-SEP-2018 01:00:27                            </t>
  </si>
  <si>
    <t xml:space="preserve">CIS:JAM:186574565:172.21.64.17:25007:1535922019840                                                               720702 CMV_MOBY   TIME_OUT                                                                                                                                                                                                                                                                    02-SEP-2018 16:00:23 03-SEP-2018 01:00:23                            </t>
  </si>
  <si>
    <t xml:space="preserve">CIS:JAM:186574564:172.21.64.17:25007:1535922016043                                                               720701 CMV_PMBK   TIME_OUT                                                                                                                                                                                                                                                                    02-SEP-2018 16:00:19 03-SEP-2018 01:00:19                            </t>
  </si>
  <si>
    <t xml:space="preserve">CIS:JAM:186574563:172.21.64.17:25007:1535922015538                                                               720700 JAM_HBVW   TIME_OUT                                                                                                                                                                                                                                                                    02-SEP-2018 16:00:15 03-SEP-2018 01:00:15                            </t>
  </si>
  <si>
    <t xml:space="preserve">CIS:JAM:186574562:172.21.64.17:25007:1535922015093                                                               720699 JAM_SPTN   TIME_OUT                                                                                                                                                                                                                                                                    02-SEP-2018 16:00:15 03-SEP-2018 01:00:15                            </t>
  </si>
  <si>
    <t xml:space="preserve">CIS:JAM:186574561:172.21.64.17:25007:1535922014398                                                               720698 JAM_OLHB   TIME_OUT                                                                                                                                                                                                                                                                    02-SEP-2018 16:00:14 03-SEP-2018 01:00:14                            </t>
  </si>
  <si>
    <t xml:space="preserve">CIS:JAM:186574560:172.21.64.17:25007:1535922013632                                                               720697 JAM_NRTH   TIME_OUT                                                                                                                                                                                                                                                                    02-SEP-2018 16:00:14 03-SEP-2018 01:00:14                            </t>
  </si>
  <si>
    <t xml:space="preserve">CIS:JAM:186574559:172.21.64.17:25007:1535922012938                                                               720696 JAM_OLHB   TIME_OUT                                                                                                                                                                                                                                                                    02-SEP-2018 16:00:13 03-SEP-2018 01:00:13                            </t>
  </si>
  <si>
    <t xml:space="preserve">CIS:JAM:186574558:172.21.64.17:25007:1535922012218                                                               720695 JAM_OLHB   TIME_OUT                                                                                                                                                                                                                                                                    02-SEP-2018 16:00:12 03-SEP-2018 01:00:12                            </t>
  </si>
  <si>
    <t xml:space="preserve">CIS:JAM:186574557:172.21.64.17:25007:1535922011739                                                               720694 JAM_WEST   TIME_OUT                                                                                                                                                                                                                                                                    02-SEP-2018 16:00:11 03-SEP-2018 01:00:12                            </t>
  </si>
  <si>
    <t xml:space="preserve">CIS:JAM:186574556:172.21.64.17:25007:1535922010978                                                               720693 JAM_PTAN   TIME_OUT                                                                                                                                                                                                                                                                    02-SEP-2018 16:00:11 03-SEP-2018 01:00:11                            </t>
  </si>
  <si>
    <t xml:space="preserve">CIS:JAM:186574486:172.21.64.17:25007:1535920213767                                                               720685 JAM_PROG   TIME_OUT                                                                                                                                                                                                                                                                    02-SEP-2018 15:30:14 03-SEP-2018 00:30:14                            </t>
  </si>
  <si>
    <t xml:space="preserve">CIS:JAM:186574485:172.21.64.17:25007:1535920213316                                                               720684 JAM_SPTN   TIME_OUT                                                                                                                                                                                                                                                                    02-SEP-2018 15:30:13 03-SEP-2018 00:30:13                            </t>
  </si>
  <si>
    <t xml:space="preserve">CIS:JAM:186574484:172.21.64.17:25007:1535920212856                                                               720683 JAM_PROG   TIME_OUT                                                                                                                                                                                                                                                                    02-SEP-2018 15:30:13 03-SEP-2018 00:30:13                            </t>
  </si>
  <si>
    <t xml:space="preserve">CIS:JAM:186574483:172.21.64.17:25007:1535920212427                                                               720682 JAM_PROG   TIME_OUT                                                                                                                                                                                                                                                                    02-SEP-2018 15:30:12 03-SEP-2018 00:30:12                            </t>
  </si>
  <si>
    <t xml:space="preserve">CIS:JAM:186574482:172.21.64.17:25007:1535920211986                                                               720681 JAM_PROG   TIME_OUT                                                                                                                                                                                                                                                                    02-SEP-2018 15:30:12 03-SEP-2018 00:30:12                            </t>
  </si>
  <si>
    <t xml:space="preserve">CIS:JAM:186574481:172.21.64.17:25007:1535920211526                                                               720680 JAM_PROG   TIME_OUT                                                                                                                                                                                                                                                                    02-SEP-2018 15:30:11 03-SEP-2018 00:30:11                            </t>
  </si>
  <si>
    <t xml:space="preserve">CIS:JAM:186574480:172.21.64.17:25007:1535920211085                                                               720679 JAM_PROG   TIME_OUT                                                                                                                                                                                                                                                                    02-SEP-2018 15:30:11 03-SEP-2018 00:30:11                            </t>
  </si>
  <si>
    <t xml:space="preserve">CIS:JAM:186574479:172.21.64.17:25007:1535920210635                                                               720678 JAM_PROG   TIME_OUT                                                                                                                                                                                                                                                                    02-SEP-2018 15:30:10 03-SEP-2018 00:30:10                            </t>
  </si>
  <si>
    <t xml:space="preserve">CIS:JAM:186574478:172.21.64.17:25007:1535920210198                                                               720677 JAM_PROG   TIME_OUT                                                                                                                                                                                                                                                                    02-SEP-2018 15:30:10 03-SEP-2018 00:30:10                            </t>
  </si>
  <si>
    <t xml:space="preserve">CIS:JAM:186574477:172.21.64.17:25007:1535920209750                                                               720676 JAM_PROG   TIME_OUT                                                                                                                                                                                                                                                                    02-SEP-2018 15:30:09 03-SEP-2018 00:30:10                            </t>
  </si>
  <si>
    <t xml:space="preserve">CIS:JAM:186574476:172.21.64.17:25007:1535920209138                                                               720675 JAM_WEST   TIME_OUT                                                                                                                                                                                                                                                                    02-SEP-2018 15:30:09 03-SEP-2018 00:30:09                            </t>
  </si>
  <si>
    <t xml:space="preserve">CIS:JAM:186574475:172.21.64.17:25007:1535920208663                                                               720674 JAM_WEST   TIME_OUT                                                                                                                                                                                                                                                                    02-SEP-2018 15:30:08 03-SEP-2018 00:30:09                            </t>
  </si>
  <si>
    <t xml:space="preserve">CIS:JAM:186574474:172.21.64.17:25007:1535920208207                                                               720673 JAM_WEST   TIME_OUT                                                                                                                                                                                                                                                                    02-SEP-2018 15:30:08 03-SEP-2018 00:30:08                            </t>
  </si>
  <si>
    <t xml:space="preserve">CIS:JAM:186574473:172.21.64.17:25007:1535920207730                                                               720672 JAM_PROG   TIME_OUT                                                                                                                                                                                                                                                                    02-SEP-2018 15:30:07 03-SEP-2018 00:30:08                            </t>
  </si>
  <si>
    <t xml:space="preserve">CIS:JAM:186573996:172.21.64.17:25007:1535909423107                                                               720646 CMV_PMBK   TIME_OUT                                                                                                                                                                                                                                                                    02-SEP-2018 12:30:26 02-SEP-2018 21:30:27                            </t>
  </si>
  <si>
    <t xml:space="preserve">CIS:JAM:186573995:172.21.64.17:25007:1535909419247                                                               720645 CMV_MOBY   TIME_OUT                                                                                                                                                                                                                                                                    02-SEP-2018 12:30:22 02-SEP-2018 21:30:22                            </t>
  </si>
  <si>
    <t xml:space="preserve">CIS:JAM:186573994:172.21.64.17:25007:1535909415445                                                               720644 CMV_PMBK   TIME_OUT                                                                                                                                                                                                                                                                    02-SEP-2018 12:30:18 02-SEP-2018 21:30:19                            </t>
  </si>
  <si>
    <t xml:space="preserve">CIS:JAM:186573993:172.21.64.17:25007:1535909414983                                                               720643 JAM_HBVW   TIME_OUT                                                                                                                                                                                                                                                                    02-SEP-2018 12:30:15 02-SEP-2018 21:30:15                            </t>
  </si>
  <si>
    <t xml:space="preserve">CIS:JAM:186573992:172.21.64.17:25007:1535909414456                                                               720642 JAM_SPTN   TIME_OUT                                                                                                                                                                                                                                                                    02-SEP-2018 12:30:14 02-SEP-2018 21:30:14                            </t>
  </si>
  <si>
    <t xml:space="preserve">CIS:JAM:186573991:172.21.64.17:25007:1535909413749                                                               720641 JAM_OLHB   TIME_OUT                                                                                                                                                                                                                                                                    02-SEP-2018 12:30:14 02-SEP-2018 21:30:14                            </t>
  </si>
  <si>
    <t xml:space="preserve">CIS:JAM:186573990:172.21.64.17:25007:1535909413062                                                               720640 JAM_NRTH   TIME_OUT                                                                                                                                                                                                                                                                    02-SEP-2018 12:30:13 02-SEP-2018 21:30:13                            </t>
  </si>
  <si>
    <t xml:space="preserve">CIS:JAM:186573989:172.21.64.17:25007:1535909412358                                                               720639 JAM_OLHB   TIME_OUT                                                                                                                                                                                                                                                                    02-SEP-2018 12:30:12 02-SEP-2018 21:30:12                            </t>
  </si>
  <si>
    <t xml:space="preserve">CIS:JAM:186573988:172.21.64.17:25007:1535909411684                                                               720638 JAM_OLHB   TIME_OUT                                                                                                                                                                                                                                                                    02-SEP-2018 12:30:12 02-SEP-2018 21:30:12                            </t>
  </si>
  <si>
    <t xml:space="preserve">CIS:JAM:186573987:172.21.64.17:25007:1535909411220                                                               720637 JAM_WEST   TIME_OUT                                                                                                                                                                                                                                                                    02-SEP-2018 12:30:11 02-SEP-2018 21:30:11                            </t>
  </si>
  <si>
    <t xml:space="preserve">CIS:JAM:186573986:172.21.64.17:25007:1535909410525                                                               720636 JAM_PTAN   TIME_OUT                                                                                                                                                                                                                                                                    02-SEP-2018 12:30:10 02-SEP-2018 21:30:11                            </t>
  </si>
  <si>
    <t xml:space="preserve">CIS:JAM:186573892:172.21.64.17:25007:1535907615509                                                               720630 JAM_PROG   TIME_OUT                                                                                                                                                                                                                                                                    02-SEP-2018 12:00:15 02-SEP-2018 21:00:15                            </t>
  </si>
  <si>
    <t xml:space="preserve">CIS:JAM:186573891:172.21.64.17:25007:1535907615064                                                               720629 JAM_SPTN   TIME_OUT                                                                                                                                                                                                                                                                    02-SEP-2018 12:00:15 02-SEP-2018 21:00:15                            </t>
  </si>
  <si>
    <t xml:space="preserve">CIS:JAM:186573890:172.21.64.17:25007:1535907614584                                                               720628 JAM_PROG   TIME_OUT                                                                                                                                                                                                                                                                    02-SEP-2018 12:00:14 02-SEP-2018 21:00:14                            </t>
  </si>
  <si>
    <t xml:space="preserve">CIS:JAM:186573889:172.21.64.17:25007:1535907614125                                                               720627 JAM_PROG   TIME_OUT                                                                                                                                                                                                                                                                    02-SEP-2018 12:00:14 02-SEP-2018 21:00:14                            </t>
  </si>
  <si>
    <t xml:space="preserve">CIS:JAM:186573888:172.21.64.17:25007:1535907613654                                                               720626 JAM_PROG   TIME_OUT                                                                                                                                                                                                                                                                    02-SEP-2018 12:00:13 02-SEP-2018 21:00:13                            </t>
  </si>
  <si>
    <t xml:space="preserve">CIS:JAM:186573887:172.21.64.17:25007:1535907613202                                                               720625 JAM_PROG   TIME_OUT                                                                                                                                                                                                                                                                    02-SEP-2018 12:00:13 02-SEP-2018 21:00:13                            </t>
  </si>
  <si>
    <t xml:space="preserve">CIS:JAM:186573886:172.21.64.17:25007:1535907612729                                                               720624 JAM_PROG   TIME_OUT                                                                                                                                                                                                                                                                    02-SEP-2018 12:00:12 02-SEP-2018 21:00:13                            </t>
  </si>
  <si>
    <t xml:space="preserve">CIS:JAM:186573885:172.21.64.17:25007:1535907612279                                                               720623 JAM_PROG   TIME_OUT                                                                                                                                                                                                                                                                    02-SEP-2018 12:00:12 02-SEP-2018 21:00:12                            </t>
  </si>
  <si>
    <t xml:space="preserve">CIS:JAM:186573884:172.21.64.17:25007:1535907611825                                                               720622 JAM_PROG   TIME_OUT                                                                                                                                                                                                                                                                    02-SEP-2018 12:00:12 02-SEP-2018 21:00:12                            </t>
  </si>
  <si>
    <t xml:space="preserve">CIS:JAM:186573883:172.21.64.17:25007:1535907611369                                                               720621 JAM_PROG   TIME_OUT                                                                                                                                                                                                                                                                    02-SEP-2018 12:00:11 02-SEP-2018 21:00:11                            </t>
  </si>
  <si>
    <t xml:space="preserve">CIS:JAM:186573882:172.21.64.17:25007:1535907610886                                                               720620 JAM_WEST   TIME_OUT                                                                                                                                                                                                                                                                    02-SEP-2018 12:00:11 02-SEP-2018 21:00:11                            </t>
  </si>
  <si>
    <t xml:space="preserve">CIS:JAM:186573881:172.21.64.17:25007:1535907610409                                                               720619 JAM_WEST   TIME_OUT                                                                                                                                                                                                                                                                    02-SEP-2018 12:00:10 02-SEP-2018 21:00:10                            </t>
  </si>
  <si>
    <t xml:space="preserve">CIS:JAM:186573880:172.21.64.17:25007:1535907609953                                                               720618 JAM_WEST   TIME_OUT                                                                                                                                                                                                                                                                    02-SEP-2018 12:00:10 02-SEP-2018 21:00:10                            </t>
  </si>
  <si>
    <t xml:space="preserve">CIS:JAM:186573879:172.21.64.17:25007:1535907609469                                                               720617 JAM_PROG   TIME_OUT                                                                                                                                                                                                                                                                    02-SEP-2018 12:00:09 02-SEP-2018 21:00:09                            </t>
  </si>
  <si>
    <t xml:space="preserve">CIS:JAM:186573332:172.21.64.17:25007:1535896825482                                                               720590 CMV_PMBK   TIME_OUT                                                                                                                                                                                                                                                                    02-SEP-2018 09:00:29 02-SEP-2018 18:00:29                            </t>
  </si>
  <si>
    <t xml:space="preserve">CIS:JAM:186573331:172.21.64.17:25007:1535896821569                                                               720589 CMV_MOBY   TIME_OUT                                                                                                                                                                                                                                                                    02-SEP-2018 09:00:25 02-SEP-2018 18:00:25                            </t>
  </si>
  <si>
    <t xml:space="preserve">CIS:JAM:186573330:172.21.64.17:25007:1535896817738                                                               720588 CMV_PMBK   TIME_OUT                                                                                                                                                                                                                                                                    02-SEP-2018 09:00:21 02-SEP-2018 18:00:21                            </t>
  </si>
  <si>
    <t xml:space="preserve">CIS:JAM:186573329:172.21.64.17:25007:1535896817218                                                               720587 JAM_HBVW   TIME_OUT                                                                                                                                                                                                                                                                    02-SEP-2018 09:00:17 02-SEP-2018 18:00:17                            </t>
  </si>
  <si>
    <t xml:space="preserve">CIS:JAM:186573328:172.21.64.17:25007:1535896816725                                                               720586 JAM_SPTN   TIME_OUT                                                                                                                                                                                                                                                                    02-SEP-2018 09:00:16 02-SEP-2018 18:00:17                            </t>
  </si>
  <si>
    <t xml:space="preserve">CIS:JAM:186573327:172.21.64.17:25007:1535896816018                                                               720585 JAM_OLHB   TIME_OUT                                                                                                                                                                                                                                                                    02-SEP-2018 09:00:16 02-SEP-2018 18:00:16                            </t>
  </si>
  <si>
    <t xml:space="preserve">CIS:JAM:186573326:172.21.64.17:25007:1535896815288                                                               720584 JAM_NRTH   TIME_OUT                                                                                                                                                                                                                                                                    02-SEP-2018 09:00:15 02-SEP-2018 18:00:15                            </t>
  </si>
  <si>
    <t xml:space="preserve">CIS:JAM:186573325:172.21.64.17:25007:1535896814544                                                               720583 JAM_OLHB   TIME_OUT                                                                                                                                                                                                                                                                    02-SEP-2018 09:00:14 02-SEP-2018 18:00:15                            </t>
  </si>
  <si>
    <t xml:space="preserve">CIS:JAM:186573324:172.21.64.17:25007:1535896813846                                                               720582 JAM_OLHB   TIME_OUT                                                                                                                                                                                                                                                                    02-SEP-2018 09:00:14 02-SEP-2018 18:00:14                            </t>
  </si>
  <si>
    <t xml:space="preserve">CIS:JAM:186573323:172.21.64.17:25007:1535896813382                                                               720581 JAM_WEST   TIME_OUT                                                                                                                                                                                                                                                                    02-SEP-2018 09:00:13 02-SEP-2018 18:00:13                            </t>
  </si>
  <si>
    <t xml:space="preserve">CIS:JAM:186573322:172.21.64.17:25007:1535896812623                                                               720580 JAM_PTAN   TIME_OUT                                                                                                                                                                                                                                                                    02-SEP-2018 09:00:13 02-SEP-2018 18:00:13                            </t>
  </si>
  <si>
    <t xml:space="preserve">CIS:JAM:186573234:172.21.64.17:25007:1535895016470                                                               720577 JAM_PROG   TIME_OUT                                                                                                                                                                                                                                                                    02-SEP-2018 08:30:16 02-SEP-2018 17:30:17                            </t>
  </si>
  <si>
    <t xml:space="preserve">CIS:JAM:186573233:172.21.64.17:25007:1535895015985                                                               720576 JAM_SPTN   TIME_OUT                                                                                                                                                                                                                                                                    02-SEP-2018 08:30:16 02-SEP-2018 17:30:16                            </t>
  </si>
  <si>
    <t xml:space="preserve">CIS:JAM:186573232:172.21.64.17:25007:1535895015509                                                               720575 JAM_PROG   TIME_OUT                                                                                                                                                                                                                                                                    02-SEP-2018 08:30:15 02-SEP-2018 17:30:16                            </t>
  </si>
  <si>
    <t xml:space="preserve">CIS:JAM:186573231:172.21.64.17:25007:1535895015066                                                               720574 JAM_PROG   TIME_OUT                                                                                                                                                                                                                                                                    02-SEP-2018 08:30:15 02-SEP-2018 17:30:15                            </t>
  </si>
  <si>
    <t xml:space="preserve">CIS:JAM:186573230:172.21.64.17:25007:1535895014618                                                               720573 JAM_PROG   TIME_OUT                                                                                                                                                                                                                                                                    02-SEP-2018 08:30:14 02-SEP-2018 17:30:15                            </t>
  </si>
  <si>
    <t xml:space="preserve">CIS:JAM:186573229:172.21.64.17:25007:1535895014159                                                               720572 JAM_PROG   TIME_OUT                                                                                                                                                                                                                                                                    02-SEP-2018 08:30:14 02-SEP-2018 17:30:14                            </t>
  </si>
  <si>
    <t xml:space="preserve">CIS:JAM:186573228:172.21.64.17:25007:1535895013302                                                               720571 JAM_PROG   TIME_OUT                                                                                                                                                                                                                                                                    02-SEP-2018 08:30:13 02-SEP-2018 17:30:14                            </t>
  </si>
  <si>
    <t xml:space="preserve">CIS:JAM:186573227:172.21.64.17:25007:1535895012836                                                               720570 JAM_PROG   TIME_OUT                                                                                                                                                                                                                                                                    02-SEP-2018 08:30:13 02-SEP-2018 17:30:13                            </t>
  </si>
  <si>
    <t xml:space="preserve">CIS:JAM:186573226:172.21.64.17:25007:1535895012401                                                               720569 JAM_PROG   TIME_OUT                                                                                                                                                                                                                                                                    02-SEP-2018 08:30:12 02-SEP-2018 17:30:12                            </t>
  </si>
  <si>
    <t xml:space="preserve">CIS:JAM:186573225:172.21.64.17:25007:1535895011953                                                               720568 JAM_PROG   TIME_OUT                                                                                                                                                                                                                                                                    02-SEP-2018 08:30:12 02-SEP-2018 17:30:12                            </t>
  </si>
  <si>
    <t xml:space="preserve">CIS:JAM:186573224:172.21.64.17:25007:1535895011311                                                               720567 JAM_WEST   TIME_OUT                                                                                                                                                                                                                                                                    02-SEP-2018 08:30:11 02-SEP-2018 17:30:11                            </t>
  </si>
  <si>
    <t xml:space="preserve">CIS:JAM:186573223:172.21.64.17:25007:1535895010822                                                               720566 JAM_WEST   TIME_OUT                                                                                                                                                                                                                                                                    02-SEP-2018 08:30:11 02-SEP-2018 17:30:11                            </t>
  </si>
  <si>
    <t xml:space="preserve">CIS:JAM:186573222:172.21.64.17:25007:1535895010323                                                               720565 JAM_WEST   TIME_OUT                                                                                                                                                                                                                                                                    02-SEP-2018 08:30:10 02-SEP-2018 17:30:10                            </t>
  </si>
  <si>
    <t xml:space="preserve">CIS:JAM:186573221:172.21.64.17:25007:1535895009847                                                               720564 JAM_PROG   TIME_OUT                                                                                                                                                                                                                                                                    02-SEP-2018 08:30:10 02-SEP-2018 17:30:10                            </t>
  </si>
  <si>
    <t xml:space="preserve">CIS:JAM:186572145:172.21.64.17:25007:1535884248472                                                               720545 CMV_PMBK   TIME_OUT                                                                                                                                                                                                                                                                    02-SEP-2018 05:30:52 02-SEP-2018 14:30:52                            </t>
  </si>
  <si>
    <t xml:space="preserve">CIS:JAM:186572144:172.21.64.17:25007:1535884243466                                                               720544 CMV_MOBY   TIME_OUT                                                                                                                                                                                                                                                                    02-SEP-2018 05:30:46 02-SEP-2018 14:30:47                            </t>
  </si>
  <si>
    <t xml:space="preserve">CIS:JAM:186572143:172.21.64.17:25007:1535884238521                                                               720543 CMV_PMBK   TIME_OUT                                                                                                                                                                                                                                                                    02-SEP-2018 05:30:41 02-SEP-2018 14:30:42                            </t>
  </si>
  <si>
    <t xml:space="preserve">CIS:JAM:186572142:172.21.64.17:25007:1535884234487                                                               720542 JAM_NRTH   TIME_OUT                                                                                                                                                                                                                                                                    02-SEP-2018 05:30:36 02-SEP-2018 14:30:37                            </t>
  </si>
  <si>
    <t xml:space="preserve">CIS:JAM:186572141:172.21.64.17:25007:1535884231009                                                               720541 JAM_NRTH   TIME_OUT                                                                                                                                                                                                                                                                    02-SEP-2018 05:30:33 02-SEP-2018 14:30:33                            </t>
  </si>
  <si>
    <t xml:space="preserve">CIS:JAM:186572140:172.21.64.17:25007:1535884230431                                                               720540 JAM_HBVW   TIME_OUT                                                                                                                                                                                                                                                                    02-SEP-2018 05:30:30 02-SEP-2018 14:30:30                            </t>
  </si>
  <si>
    <t xml:space="preserve">CIS:JAM:186572139:172.21.64.17:25007:1535884229927                                                               720539 JAM_SPTN   TIME_OUT                                                                                                                                                                                                                                                                    02-SEP-2018 05:30:30 02-SEP-2018 14:30:30                            </t>
  </si>
  <si>
    <t xml:space="preserve">CIS:JAM:186572138:172.21.64.17:25007:1535884228677                                                               720538 JAM_SPTN   TIME_OUT                                                                                                                                                                                                                                                                    02-SEP-2018 05:30:28 02-SEP-2018 14:30:28                            </t>
  </si>
  <si>
    <t xml:space="preserve">CIS:JAM:186572137:172.21.64.17:25007:1535884228149                                                               720537 JAM_SPTN   TIME_OUT                                                                                                                                                                                                                                                                    02-SEP-2018 05:30:28 02-SEP-2018 14:30:28                            </t>
  </si>
  <si>
    <t xml:space="preserve">CIS:JAM:186572136:172.21.64.17:25007:1535884226920                                                               720536 JAM_SJON   TIME_OUT                                                                                                                                                                                                                                                                    02-SEP-2018 05:30:27 02-SEP-2018 14:30:27                            </t>
  </si>
  <si>
    <t xml:space="preserve">CIS:JAM:186572135:172.21.64.17:25007:1535884225764                                                               720535 JAM_SJON   TIME_OUT                                                                                                                                                                                                                                                                    02-SEP-2018 05:30:26 02-SEP-2018 14:30:26                            </t>
  </si>
  <si>
    <t xml:space="preserve">CIS:JAM:186572130:172.21.64.17:25007:1535884221908                                                               720534 JAM_OLHB   TIME_OUT                                                                                                                                                                                                                                                                    02-SEP-2018 05:30:22 02-SEP-2018 14:30:22                            </t>
  </si>
  <si>
    <t xml:space="preserve">CIS:JAM:186572129:172.21.64.17:25007:1535884221023                                                               720533 JAM_NRTH   TIME_OUT                                                                                                                                                                                                                                                                    02-SEP-2018 05:30:21 02-SEP-2018 14:30:21                            </t>
  </si>
  <si>
    <t xml:space="preserve">CIS:JAM:186572128:172.21.64.17:25007:1535884219970                                                               720532 JAM_OLHB   TIME_OUT                                                                                                                                                                                                                                                                    02-SEP-2018 05:30:20 02-SEP-2018 14:30:20                            </t>
  </si>
  <si>
    <t xml:space="preserve">CIS:JAM:186572127:172.21.64.17:25007:1535884219243                                                               720531 JAM_OLHB   TIME_OUT                                                                                                                                                                                                                                                                    02-SEP-2018 05:30:19 02-SEP-2018 14:30:19                            </t>
  </si>
  <si>
    <t xml:space="preserve">CIS:JAM:186572126:172.21.64.17:25007:1535884218716                                                               720530 JAM_WEST   TIME_OUT                                                                                                                                                                                                                                                                    02-SEP-2018 05:30:18 02-SEP-2018 14:30:19                            </t>
  </si>
  <si>
    <t xml:space="preserve">CIS:JAM:186572125:172.21.64.17:25007:1535884217993                                                               720529 JAM_PTAN   TIME_OUT                                                                                                                                                                                                                                                                    02-SEP-2018 05:30:18 02-SEP-2018 14:30:18                            </t>
  </si>
  <si>
    <t xml:space="preserve">CIS:JAM:186570202:172.21.64.17:25007:1535882429867                                                               720528 JAM_PROG   TIME_OUT                                                                                                                                                                                                                                                                    02-SEP-2018 05:00:30 02-SEP-2018 14:00:30                            </t>
  </si>
  <si>
    <t xml:space="preserve">CIS:JAM:186570201:172.21.64.17:25007:1535882429388                                                               720527 JAM_SPTN   TIME_OUT                                                                                                                                                                                                                                                                    02-SEP-2018 05:00:29 02-SEP-2018 14:00:29                            </t>
  </si>
  <si>
    <t xml:space="preserve">CIS:JAM:186570200:172.21.64.17:25007:1535882428885                                                               720526 JAM_PROG   TIME_OUT                                                                                                                                                                                                                                                                    02-SEP-2018 05:00:29 02-SEP-2018 14:00:29                            </t>
  </si>
  <si>
    <t xml:space="preserve">CIS:JAM:186570199:172.21.64.17:25007:1535882428401                                                               720525 JAM_PROG   TIME_OUT                                                                                                                                                                                                                                                                    02-SEP-2018 05:00:28 02-SEP-2018 14:00:28                            </t>
  </si>
  <si>
    <t xml:space="preserve">CIS:JAM:186570198:172.21.64.17:25007:1535882427865                                                               720524 JAM_PROG   TIME_OUT                                                                                                                                                                                                                                                                    02-SEP-2018 05:00:28 02-SEP-2018 14:00:28                            </t>
  </si>
  <si>
    <t xml:space="preserve">CIS:JAM:186570197:172.21.64.17:25007:1535882427380                                                               720523 JAM_PROG   TIME_OUT                                                                                                                                                                                                                                                                    02-SEP-2018 05:00:27 02-SEP-2018 14:00:27                            </t>
  </si>
  <si>
    <t xml:space="preserve">CIS:JAM:186570196:172.21.64.17:25007:1535882426890                                                               720522 JAM_PROG   TIME_OUT                                                                                                                                                                                                                                                                    02-SEP-2018 05:00:27 02-SEP-2018 14:00:27                            </t>
  </si>
  <si>
    <t xml:space="preserve">CIS:JAM:186570195:172.21.64.17:25007:1535882426371                                                               720521 JAM_PROG   TIME_OUT                                                                                                                                                                                                                                                                    02-SEP-2018 05:00:26 02-SEP-2018 14:00:26                            </t>
  </si>
  <si>
    <t xml:space="preserve">CIS:JAM:186570194:172.21.64.17:25007:1535882425865                                                               720520 JAM_PROG   TIME_OUT                                                                                                                                                                                                                                                                    02-SEP-2018 05:00:26 02-SEP-2018 14:00:26                            </t>
  </si>
  <si>
    <t xml:space="preserve">CIS:JAM:186570193:172.21.64.17:25007:1535882425397                                                               720519 JAM_PROG   TIME_OUT                                                                                                                                                                                                                                                                    02-SEP-2018 05:00:25 02-SEP-2018 14:00:25                            </t>
  </si>
  <si>
    <t xml:space="preserve">CIS:JAM:186570192:172.21.64.17:25007:1535882424866                                                               720518 JAM_WEST   TIME_OUT                                                                                                                                                                                                                                                                    02-SEP-2018 05:00:25 02-SEP-2018 14:00:25                            </t>
  </si>
  <si>
    <t xml:space="preserve">CIS:JAM:186570191:172.21.64.17:25007:1535882424339                                                               720517 JAM_WEST   TIME_OUT                                                                                                                                                                                                                                                                    02-SEP-2018 05:00:24 02-SEP-2018 14:00:24                            </t>
  </si>
  <si>
    <t xml:space="preserve">CIS:JAM:186570190:172.21.64.17:25007:1535882423809                                                               720516 JAM_WEST   TIME_OUT                                                                                                                                                                                                                                                                    02-SEP-2018 05:00:24 02-SEP-2018 14:00:24                            </t>
  </si>
  <si>
    <t xml:space="preserve">CIS:JAM:186570189:172.21.64.17:25007:1535882423274                                                               720515 JAM_PROG   TIME_OUT                                                                                                                                                                                                                                                                    02-SEP-2018 05:00:23 02-SEP-2018 14:00:23                            </t>
  </si>
  <si>
    <t xml:space="preserve">CIS:JAM:186570188:172.21.64.17:25007:1535882422510                                                               720514 JAM_STHL   TIME_OUT                                                                                                                                                                                                                                                                    02-SEP-2018 05:00:22 02-SEP-2018 14:00:23                            </t>
  </si>
  <si>
    <t xml:space="preserve">CIS:JAM:186570187:172.21.64.17:25007:1535882421781                                                               720513 JAM_STHL   TIME_OUT                                                                                                                                                                                                                                                                    02-SEP-2018 05:00:22 02-SEP-2018 14:00:22                            </t>
  </si>
  <si>
    <t xml:space="preserve">CIS:JAM:186570186:172.21.64.17:25007:1535882421239                                                               720512 JAM_PROG   TIME_OUT                                                                                                                                                                                                                                                                    02-SEP-2018 05:00:21 02-SEP-2018 14:00:21                            </t>
  </si>
  <si>
    <t xml:space="preserve">CIS:JAM:186570185:172.21.64.17:25007:1535882420745                                                               720511 JAM_PROG   TIME_OUT                                                                                                                                                                                                                                                                    02-SEP-2018 05:00:20 02-SEP-2018 14:00:21                            </t>
  </si>
  <si>
    <t xml:space="preserve">CIS:JAM:186570184:172.21.64.17:25007:1535882420200                                                               720510 JAM_PROG   TIME_OUT                                                                                                                                                                                                                                                                    02-SEP-2018 05:00:20 02-SEP-2018 14:00:20                            </t>
  </si>
  <si>
    <t xml:space="preserve">CIS:JAM:186570183:172.21.64.17:25007:1535882419729                                                               720509 JAM_PROG   TIME_OUT                                                                                                                                                                                                                                                                    02-SEP-2018 05:00:19 02-SEP-2018 14:00:20                            </t>
  </si>
  <si>
    <t xml:space="preserve">CIS:JAM:186570181:172.21.64.17:25007:1535882418989                                                               720508 JAM_OLHB   TIME_OUT                                                                                                                                                                                                                                                                    02-SEP-2018 05:00:19 02-SEP-2018 14:00:19                            </t>
  </si>
  <si>
    <t xml:space="preserve">CIS:JAM:186570180:172.21.64.17:25007:1535882418266                                                               720507 JAM_OLHB   TIME_OUT                                                                                                                                                                                                                                                                    02-SEP-2018 05:00:18 02-SEP-2018 14:00:18                            </t>
  </si>
  <si>
    <t xml:space="preserve">CIS:JAM:186570179:172.21.64.17:25007:1535882417531                                                               720506 JAM_PROG   TIME_OUT                                                                                                                                                                                                                                                                    02-SEP-2018 05:00:17 02-SEP-2018 14:00:18                            </t>
  </si>
  <si>
    <t xml:space="preserve">CIS:JAM:186570178:172.21.64.17:25007:1535882417055                                                               720505 JAM_PROG   TIME_OUT                                                                                                                                                                                                                                                                    02-SEP-2018 05:00:17 02-SEP-2018 14:00:17                            </t>
  </si>
  <si>
    <t xml:space="preserve">CIS:JAM:186570177:172.21.64.17:25007:1535882416571                                                               720504 JAM_PROG   TIME_OUT                                                                                                                                                                                                                                                                    02-SEP-2018 05:00:16 02-SEP-2018 14:00:16                            </t>
  </si>
  <si>
    <t xml:space="preserve">CIS:JAM:186570176:172.21.64.17:25007:1535882416113                                                               720503 JAM_PROG   TIME_OUT                                                                                                                                                                                                                                                                    02-SEP-2018 05:00:16 02-SEP-2018 14:00:16                            </t>
  </si>
  <si>
    <t xml:space="preserve">CIS:JAM:186570175:172.21.64.17:25007:1535882415537                                                               720502 JAM_PROG   TIME_OUT                                                                                                                                                                                                                                                                    02-SEP-2018 05:00:15 02-SEP-2018 14:00:15                            </t>
  </si>
  <si>
    <t xml:space="preserve">CIS:JAM:186570174:172.21.64.17:25007:1535882415078                                                               720501 JAM_PROG   TIME_OUT                                                                                                                                                                                                                                                                    02-SEP-2018 05:00:15 02-SEP-2018 14:00:15                            </t>
  </si>
  <si>
    <t xml:space="preserve">CIS:JAM:186570173:172.21.64.17:25007:1535882414606                                                               720500 JAM_PROG   TIME_OUT                                                                                                                                                                                                                                                                    02-SEP-2018 05:00:14 02-SEP-2018 14:00:14                            </t>
  </si>
  <si>
    <t xml:space="preserve">CIS:JAM:186570172:172.21.64.17:25007:1535882414147                                                               720499 JAM_PROG   TIME_OUT                                                                                                                                                                                                                                                                    02-SEP-2018 05:00:14 02-SEP-2018 14:00:14                            </t>
  </si>
  <si>
    <t xml:space="preserve">CIS:JAM:186570171:172.21.64.17:25007:1535882413660                                                               720498 JAM_PROG   TIME_OUT                                                                                                                                                                                                                                                                    02-SEP-2018 05:00:13 02-SEP-2018 14:00:13                            </t>
  </si>
  <si>
    <t xml:space="preserve">CIS:JAM:186570170:172.21.64.17:25007:1535882413190                                                               720497 JAM_PROG   TIME_OUT                                                                                                                                                                                                                                                                    02-SEP-2018 05:00:13 02-SEP-2018 14:00:13                            </t>
  </si>
  <si>
    <t xml:space="preserve">CIS:JAM:186570169:172.21.64.17:25007:1535882412441                                                               720496 JAM_PROG   TIME_OUT                                                                                                                                                                                                                                                                    02-SEP-2018 05:00:12 02-SEP-2018 14:00:13                            </t>
  </si>
  <si>
    <t xml:space="preserve">CIS:JAM:186570168:172.21.64.17:25007:1535882411645                                                               720495 JAM_PROG   TIME_OUT                                                                                                                                                                                                                                                                    02-SEP-2018 05:00:12 02-SEP-2018 14:00:12                            </t>
  </si>
  <si>
    <t xml:space="preserve">CIS:JAM:186567828:172.21.64.17:25007:1535871644555                                                               720494 CMV_PMBK   TIME_OUT                                                                                                                                                                                                                                                                    02-SEP-2018 02:00:48 02-SEP-2018 11:00:48                            </t>
  </si>
  <si>
    <t xml:space="preserve">CIS:JAM:186567827:172.21.64.17:25007:1535871640294                                                               720493 CMV_MOBY   TIME_OUT                                                                                                                                                                                                                                                                    02-SEP-2018 02:00:43 02-SEP-2018 11:00:44                            </t>
  </si>
  <si>
    <t xml:space="preserve">CIS:JAM:186567826:172.21.64.17:25007:1535871636096                                                               720492 CMV_PMBK   TIME_OUT                                                                                                                                                                                                                                                                    02-SEP-2018 02:00:39 02-SEP-2018 11:00:40                            </t>
  </si>
  <si>
    <t xml:space="preserve">CIS:JAM:186567825:172.21.64.17:25007:1535871633146                                                               720491 JAM_NRTH   TIME_OUT                                                                                                                                                                                                                                                                    02-SEP-2018 02:00:35 02-SEP-2018 11:00:35                            </t>
  </si>
  <si>
    <t xml:space="preserve">CIS:JAM:186567824:172.21.64.17:25007:1535871630238                                                               720490 JAM_NRTH   TIME_OUT                                                                                                                                                                                                                                                                    02-SEP-2018 02:00:32 02-SEP-2018 11:00:32                            </t>
  </si>
  <si>
    <t xml:space="preserve">CIS:JAM:186567823:172.21.64.17:25007:1535871629693                                                               720489 JAM_HBVW   TIME_OUT                                                                                                                                                                                                                                                                    02-SEP-2018 02:00:29 02-SEP-2018 11:00:30                            </t>
  </si>
  <si>
    <t xml:space="preserve">CIS:JAM:186567822:172.21.64.17:25007:1535871629166                                                               720488 JAM_SPTN   TIME_OUT                                                                                                                                                                                                                                                                    02-SEP-2018 02:00:29 02-SEP-2018 11:00:29                            </t>
  </si>
  <si>
    <t xml:space="preserve">CIS:JAM:186567821:172.21.64.17:25007:1535871628642                                                               720487 JAM_SPTN   TIME_OUT                                                                                                                                                                                                                                                                    02-SEP-2018 02:00:28 02-SEP-2018 11:00:28                            </t>
  </si>
  <si>
    <t xml:space="preserve">CIS:JAM:186567820:172.21.64.17:25007:1535871628158                                                               720486 JAM_SPTN   TIME_OUT                                                                                                                                                                                                                                                                    02-SEP-2018 02:00:28 02-SEP-2018 11:00:28                            </t>
  </si>
  <si>
    <t xml:space="preserve">CIS:JAM:186567819:172.21.64.17:25007:1535871626990                                                               720485 JAM_SJON   TIME_OUT                                                                                                                                                                                                                                                                    02-SEP-2018 02:00:27 02-SEP-2018 11:00:27                            </t>
  </si>
  <si>
    <t xml:space="preserve">CIS:JAM:186567818:172.21.64.17:25007:1535871625746                                                               720484 JAM_SJON   TIME_OUT                                                                                                                                                                                                                                                                    02-SEP-2018 02:00:26 02-SEP-2018 11:00:26                            </t>
  </si>
  <si>
    <t xml:space="preserve">CIS:JAM:186567817:172.21.64.17:25007:1535871624953                                                               720483 JAM_OLHB   TIME_OUT                                                                                                                                                                                                                                                                    02-SEP-2018 02:00:25 02-SEP-2018 11:00:25                            </t>
  </si>
  <si>
    <t xml:space="preserve">CIS:JAM:186567816:172.21.64.17:25007:1535871624187                                                               720482 JAM_NRTH   TIME_OUT                                                                                                                                                                                                                                                                    02-SEP-2018 02:00:24 02-SEP-2018 11:00:24                            </t>
  </si>
  <si>
    <t xml:space="preserve">CIS:JAM:186567815:172.21.64.17:25007:1535871623401                                                               720481 JAM_OLHB   TIME_OUT                                                                                                                                                                                                                                                                    02-SEP-2018 02:00:23 02-SEP-2018 11:00:23                            </t>
  </si>
  <si>
    <t xml:space="preserve">CIS:JAM:186567814:172.21.64.17:25007:1535871622593                                                               720480 JAM_OLHB   TIME_OUT                                                                                                                                                                                                                                                                    02-SEP-2018 02:00:23 02-SEP-2018 11:00:23                            </t>
  </si>
  <si>
    <t xml:space="preserve">CIS:JAM:186567813:172.21.64.17:25007:1535871622061                                                               720479 JAM_WEST   TIME_OUT                                                                                                                                                                                                                                                                    02-SEP-2018 02:00:22 02-SEP-2018 11:00:22                            </t>
  </si>
  <si>
    <t xml:space="preserve">CIS:JAM:186567812:172.21.64.17:25007:1535871621323                                                               720478 JAM_PTAN   TIME_OUT                                                                                                                                                                                                                                                                    02-SEP-2018 02:00:21 02-SEP-2018 11:00:21                            </t>
  </si>
  <si>
    <t xml:space="preserve">CIS:JAM:186567775:172.21.64.17:25007:1535869852459                                                               720473 JAM_PROG   TIME_OUT                                                                                                                                                                                                                                                                    02-SEP-2018 01:30:52 02-SEP-2018 10:30:52                            </t>
  </si>
  <si>
    <t xml:space="preserve">CIS:JAM:186567774:172.21.64.17:25007:1535869851976                                                               720472 JAM_SPTN   TIME_OUT                                                                                                                                                                                                                                                                    02-SEP-2018 01:30:52 02-SEP-2018 10:30:52                            </t>
  </si>
  <si>
    <t xml:space="preserve">CIS:JAM:186567773:172.21.64.17:25007:1535869851455                                                               720471 JAM_PROG   TIME_OUT                                                                                                                                                                                                                                                                    02-SEP-2018 01:30:51 02-SEP-2018 10:30:51                            </t>
  </si>
  <si>
    <t xml:space="preserve">CIS:JAM:186567772:172.21.64.17:25007:1535869850957                                                               720470 JAM_PROG   TIME_OUT                                                                                                                                                                                                                                                                    02-SEP-2018 01:30:51 02-SEP-2018 10:30:51                            </t>
  </si>
  <si>
    <t xml:space="preserve">CIS:JAM:186567771:172.21.64.17:25007:1535869850450                                                               720469 JAM_PROG   TIME_OUT                                                                                                                                                                                                                                                                    02-SEP-2018 01:30:50 02-SEP-2018 10:30:50                            </t>
  </si>
  <si>
    <t xml:space="preserve">CIS:JAM:186567770:172.21.64.17:25007:1535869849943                                                               720468 JAM_PROG   TIME_OUT                                                                                                                                                                                                                                                                    02-SEP-2018 01:30:50 02-SEP-2018 10:30:50                            </t>
  </si>
  <si>
    <t xml:space="preserve">CIS:JAM:186567769:172.21.64.17:25007:1535869849439                                                               720467 JAM_PROG   TIME_OUT                                                                                                                                                                                                                                                                    02-SEP-2018 01:30:49 02-SEP-2018 10:30:49                            </t>
  </si>
  <si>
    <t xml:space="preserve">CIS:JAM:186567768:172.21.64.17:25007:1535869848917                                                               720466 JAM_PROG   TIME_OUT                                                                                                                                                                                                                                                                    02-SEP-2018 01:30:49 02-SEP-2018 10:30:49                            </t>
  </si>
  <si>
    <t xml:space="preserve">CIS:JAM:186567767:172.21.64.17:25007:1535869848418                                                               720465 JAM_PROG   TIME_OUT                                                                                                                                                                                                                                                                    02-SEP-2018 01:30:48 02-SEP-2018 10:30:48                            </t>
  </si>
  <si>
    <t xml:space="preserve">CIS:JAM:186567766:172.21.64.17:25007:1535869847917                                                               720464 JAM_PROG   TIME_OUT                                                                                                                                                                                                                                                                    02-SEP-2018 01:30:48 02-SEP-2018 10:30:48                            </t>
  </si>
  <si>
    <t xml:space="preserve">CIS:JAM:186567765:172.21.64.17:25007:1535869847387                                                               720463 JAM_WEST   TIME_OUT                                                                                                                                                                                                                                                                    02-SEP-2018 01:30:47 02-SEP-2018 10:30:47                            </t>
  </si>
  <si>
    <t xml:space="preserve">CIS:JAM:186567764:172.21.64.17:25007:1535869846750                                                               720462 JAM_WEST   TIME_OUT                                                                                                                                                                                                                                                                    02-SEP-2018 01:30:47 02-SEP-2018 10:30:47                            </t>
  </si>
  <si>
    <t xml:space="preserve">CIS:JAM:186567763:172.21.64.17:25007:1535869846195                                                               720461 JAM_WEST   TIME_OUT                                                                                                                                                                                                                                                                    02-SEP-2018 01:30:46 02-SEP-2018 10:30:46                            </t>
  </si>
  <si>
    <t xml:space="preserve">CIS:JAM:186567762:172.21.64.17:25007:1535869845668                                                               720460 JAM_PROG   TIME_OUT                                                                                                                                                                                                                                                                    02-SEP-2018 01:30:45 02-SEP-2018 10:30:45                            </t>
  </si>
  <si>
    <t xml:space="preserve">CIS:JAM:186567761:172.21.64.17:25007:1535869844924                                                               720459 JAM_STHL   TIME_OUT                                                                                                                                                                                                                                                                    02-SEP-2018 01:30:45 02-SEP-2018 10:30:45                            </t>
  </si>
  <si>
    <t xml:space="preserve">CIS:JAM:186567760:172.21.64.17:25007:1535869844189                                                               720458 JAM_STHL   TIME_OUT                                                                                                                                                                                                                                                                    02-SEP-2018 01:30:44 02-SEP-2018 10:30:44                            </t>
  </si>
  <si>
    <t xml:space="preserve">CIS:JAM:186567759:172.21.64.17:25007:1535869843636                                                               720457 JAM_PROG   TIME_OUT                                                                                                                                                                                                                                                                    02-SEP-2018 01:30:43 02-SEP-2018 10:30:43                            </t>
  </si>
  <si>
    <t xml:space="preserve">CIS:JAM:186567758:172.21.64.17:25007:1535869843133                                                               720456 JAM_PROG   TIME_OUT                                                                                                                                                                                                                                                                    02-SEP-2018 01:30:43 02-SEP-2018 10:30:43                            </t>
  </si>
  <si>
    <t xml:space="preserve">CIS:JAM:186567757:172.21.64.17:25007:1535869842659                                                               720455 JAM_PROG   TIME_OUT                                                                                                                                                                                                                                                                    02-SEP-2018 01:30:42 02-SEP-2018 10:30:42                            </t>
  </si>
  <si>
    <t xml:space="preserve">CIS:JAM:186567756:172.21.64.17:25007:1535869842175                                                               720454 JAM_PROG   TIME_OUT                                                                                                                                                                                                                                                                    02-SEP-2018 01:30:42 02-SEP-2018 10:30:42                            </t>
  </si>
  <si>
    <t xml:space="preserve">CIS:JAM:186567755:172.21.64.17:25007:1535869841417                                                               720453 JAM_OLHB   TIME_OUT                                                                                                                                                                                                                                                                    02-SEP-2018 01:30:41 02-SEP-2018 10:30:41                            </t>
  </si>
  <si>
    <t xml:space="preserve">CIS:JAM:186567754:172.21.64.17:25007:1535869840656                                                               720452 JAM_OLHB   TIME_OUT                                                                                                                                                                                                                                                                    02-SEP-2018 01:30:41 02-SEP-2018 10:30:41                            </t>
  </si>
  <si>
    <t xml:space="preserve">CIS:JAM:186567753:172.21.64.17:25007:1535869840121                                                               720451 JAM_PROG   TIME_OUT                                                                                                                                                                                                                                                                    02-SEP-2018 01:30:40 02-SEP-2018 10:30:40                            </t>
  </si>
  <si>
    <t xml:space="preserve">CIS:JAM:186567752:172.21.64.17:25007:1535869839646                                                               720450 JAM_PROG   TIME_OUT                                                                                                                                                                                                                                                                    02-SEP-2018 01:30:39 02-SEP-2018 10:30:39                            </t>
  </si>
  <si>
    <t xml:space="preserve">CIS:JAM:186567751:172.21.64.17:25007:1535869839146                                                               720449 JAM_PROG   TIME_OUT                                                                                                                                                                                                                                                                    02-SEP-2018 01:30:39 02-SEP-2018 10:30:39                            </t>
  </si>
  <si>
    <t xml:space="preserve">CIS:JAM:186567750:172.21.64.17:25007:1535869838672                                                               720448 JAM_PROG   TIME_OUT                                                                                                                                                                                                                                                                    02-SEP-2018 01:30:38 02-SEP-2018 10:30:38                            </t>
  </si>
  <si>
    <t xml:space="preserve">CIS:JAM:186567749:172.21.64.17:25007:1535869838181                                                               720447 JAM_PROG   TIME_OUT                                                                                                                                                                                                                                                                    02-SEP-2018 01:30:38 02-SEP-2018 10:30:38                            </t>
  </si>
  <si>
    <t xml:space="preserve">CIS:JAM:186567748:172.21.64.17:25007:1535869837695                                                               720446 JAM_PROG   TIME_OUT                                                                                                                                                                                                                                                                    02-SEP-2018 01:30:37 02-SEP-2018 10:30:38                            </t>
  </si>
  <si>
    <t xml:space="preserve">CIS:JAM:186567747:172.21.64.17:25007:1535869837170                                                               720445 JAM_PROG   TIME_OUT                                                                                                                                                                                                                                                                    02-SEP-2018 01:30:37 02-SEP-2018 10:30:37                            </t>
  </si>
  <si>
    <t xml:space="preserve">CIS:JAM:186567746:172.21.64.17:25007:1535869836692                                                               720444 JAM_PROG   TIME_OUT                                                                                                                                                                                                                                                                    02-SEP-2018 01:30:36 02-SEP-2018 10:30:37                            </t>
  </si>
  <si>
    <t xml:space="preserve">CIS:JAM:186567745:172.21.64.17:25007:1535869836200                                                               720443 JAM_PROG   TIME_OUT                                                                                                                                                                                                                                                                    02-SEP-2018 01:30:36 02-SEP-2018 10:30:36                            </t>
  </si>
  <si>
    <t xml:space="preserve">CIS:JAM:186567744:172.21.64.17:25007:1535869835720                                                               720442 JAM_PROG   TIME_OUT                                                                                                                                                                                                                                                                    02-SEP-2018 01:30:35 02-SEP-2018 10:30:36                            </t>
  </si>
  <si>
    <t xml:space="preserve">CIS:JAM:186567743:172.21.64.17:25007:1535869835180                                                               720441 JAM_PROG   TIME_OUT                                                                                                                                                                                                                                                                    02-SEP-2018 01:30:35 02-SEP-2018 10:30:35                            </t>
  </si>
  <si>
    <t xml:space="preserve">CIS:JAM:186567742:172.21.64.17:25007:1535869834713                                                               720440 JAM_PROG   TIME_OUT                                                                                                                                                                                                                                                                    02-SEP-2018 01:30:34 02-SEP-2018 10:30:35                            </t>
  </si>
  <si>
    <t xml:space="preserve">CIS:JAM:186567741:172.21.64.17:25007:1535869834228                                                               720439 JAM_PROG   TIME_OUT                                                                                                                                                                                                                                                                    02-SEP-2018 01:30:34 02-SEP-2018 10:30:34                            </t>
  </si>
  <si>
    <t xml:space="preserve">CIS:JAM:186567740:172.21.64.17:25007:1535869833470                                                               720438 JAM_STHL   TIME_OUT                                                                                                                                                                                                                                                                    02-SEP-2018 01:30:33 02-SEP-2018 10:30:34                            </t>
  </si>
  <si>
    <t xml:space="preserve">CIS:JAM:186567739:172.21.64.17:25007:1535869832725                                                               720437 JAM_STHL   TIME_OUT                                                                                                                                                                                                                                                                    02-SEP-2018 01:30:33 02-SEP-2018 10:30:33                            </t>
  </si>
  <si>
    <t xml:space="preserve">CIS:JAM:186567738:172.21.64.17:25007:1535869831977                                                               720436 JAM_STHL   TIME_OUT                                                                                                                                                                                                                                                                    02-SEP-2018 01:30:32 02-SEP-2018 10:30:32                            </t>
  </si>
  <si>
    <t xml:space="preserve">CIS:JAM:186567737:172.21.64.17:25007:1535869831215                                                               720435 JAM_STHL   TIME_OUT                                                                                                                                                                                                                                                                    02-SEP-2018 01:30:31 02-SEP-2018 10:30:31                            </t>
  </si>
  <si>
    <t xml:space="preserve">CIS:JAM:186567736:172.21.64.17:25007:1535869830703                                                               720434 JAM_PROG   TIME_OUT                                                                                                                                                                                                                                                                    02-SEP-2018 01:30:30 02-SEP-2018 10:30:31                            </t>
  </si>
  <si>
    <t xml:space="preserve">CIS:JAM:186567735:172.21.64.17:25007:1535869830230                                                               720433 JAM_PROG   TIME_OUT                                                                                                                                                                                                                                                                    02-SEP-2018 01:30:30 02-SEP-2018 10:30:30                            </t>
  </si>
  <si>
    <t xml:space="preserve">CIS:JAM:186567734:172.21.64.17:25007:1535869829736                                                               720432 JAM_PROG   TIME_OUT                                                                                                                                                                                                                                                                    02-SEP-2018 01:30:29 02-SEP-2018 10:30:30                            </t>
  </si>
  <si>
    <t xml:space="preserve">CIS:JAM:186567733:172.21.64.17:25007:1535869829248                                                               720431 JAM_PROG   TIME_OUT                                                                                                                                                                                                                                                                    02-SEP-2018 01:30:29 02-SEP-2018 10:30:29                            </t>
  </si>
  <si>
    <t xml:space="preserve">CIS:JAM:186567732:172.21.64.17:25007:1535869828753                                                               720430 JAM_PROG   TIME_OUT                                                                                                                                                                                                                                                                    02-SEP-2018 01:30:28 02-SEP-2018 10:30:29                            </t>
  </si>
  <si>
    <t xml:space="preserve">CIS:JAM:186567731:172.21.64.17:25007:1535869828163                                                               720429 JAM_PROG   TIME_OUT                                                                                                                                                                                                                                                                    02-SEP-2018 01:30:28 02-SEP-2018 10:30:28                            </t>
  </si>
  <si>
    <t xml:space="preserve">CIS:JAM:186567730:172.21.64.17:25007:1535869827644                                                               720428 JAM_PROG   TIME_OUT                                                                                                                                                                                                                                                                    02-SEP-2018 01:30:27 02-SEP-2018 10:30:27                            </t>
  </si>
  <si>
    <t xml:space="preserve">CIS:JAM:186567728:172.21.64.17:25007:1535869825702                                                               720427 JAM_PROG   TIME_OUT                                                                                                                                                                                                                                                                    02-SEP-2018 01:30:26 02-SEP-2018 10:30:26                            </t>
  </si>
  <si>
    <t xml:space="preserve">CIS:JAM:186567727:172.21.64.17:25007:1535869824847                                                               720426 JAM_PROG   TIME_OUT                                                                                                                                                                                                                                                                    02-SEP-2018 01:30:25 02-SEP-2018 10:30:25                            </t>
  </si>
  <si>
    <t xml:space="preserve"> 284 rows selected </t>
  </si>
  <si>
    <t xml:space="preserve">              61 JM-PBK-TX- </t>
  </si>
  <si>
    <t xml:space="preserve">              16 JAM_DSLAM  </t>
  </si>
  <si>
    <t xml:space="preserve">              14 JAM_MOBY   </t>
  </si>
  <si>
    <t xml:space="preserve">               6 GND_HART   </t>
  </si>
  <si>
    <t xml:space="preserve">               6 JAM_WST2   </t>
  </si>
  <si>
    <t xml:space="preserve">               6 JAM_CENT   </t>
  </si>
  <si>
    <t xml:space="preserve">               5 JAM_MYPN   </t>
  </si>
  <si>
    <t xml:space="preserve">               5 JAM_SNS1   </t>
  </si>
  <si>
    <t xml:space="preserve">               5 JAM_PMBK   </t>
  </si>
  <si>
    <t xml:space="preserve">               4 DOM_ROSE   </t>
  </si>
  <si>
    <t xml:space="preserve">               4 JAM_PTMR   </t>
  </si>
  <si>
    <t xml:space="preserve">               3 JAM_MONA   </t>
  </si>
  <si>
    <t xml:space="preserve">               3 BAR_COMG   </t>
  </si>
  <si>
    <t xml:space="preserve">               2 JAM_SNS2   </t>
  </si>
  <si>
    <t xml:space="preserve">               2 JAM_MDVL   </t>
  </si>
  <si>
    <t xml:space="preserve">               2 JAM_CARL   </t>
  </si>
  <si>
    <t xml:space="preserve">               2 JAM_CAR3   </t>
  </si>
  <si>
    <t xml:space="preserve">               2 SKB_HUAW   </t>
  </si>
  <si>
    <t xml:space="preserve">               2 JAM_SABY   </t>
  </si>
  <si>
    <t xml:space="preserve">               2 JAM_DGPT   </t>
  </si>
  <si>
    <t xml:space="preserve">               2 JAM_OCHO   </t>
  </si>
  <si>
    <t xml:space="preserve">               2 JAM_BRA4   </t>
  </si>
  <si>
    <t xml:space="preserve">               2 SLU_CEN    </t>
  </si>
  <si>
    <t xml:space="preserve">               2 JAM_MONT   </t>
  </si>
  <si>
    <t xml:space="preserve">               2 SKB_BAST   </t>
  </si>
  <si>
    <t xml:space="preserve">               2 JAM_ROSE   </t>
  </si>
  <si>
    <t xml:space="preserve">               1 TCI_RMHL   </t>
  </si>
  <si>
    <t xml:space="preserve">               1 MNI_PLYM   </t>
  </si>
  <si>
    <t xml:space="preserve">               1 AXA_VALL   </t>
  </si>
  <si>
    <t xml:space="preserve"> 30 rows selected </t>
  </si>
  <si>
    <t xml:space="preserve">           8 JAM_DSLAM  DSLAM_TIME_OUT:THE REQUEST TO THE DSLAM HAS TIMED OUT.  PLEASE CHECK WHETHER THE DSLAM IS CONNECTED TO THE GRAND VIEW SERVER.                                                                                                                                   </t>
  </si>
  <si>
    <t xml:space="preserve">           6 JAM_BRA4   DMS100_NO_UDETMATCH:No User Defined Exit Type Found                                                                                                                                                                                                             </t>
  </si>
  <si>
    <t xml:space="preserve">           4 JM-PBK-TX- SIMA_NOT_MATCH_FORMA:does not match format string                                                                                                                                                                                                               </t>
  </si>
  <si>
    <t xml:space="preserve">           2 JM-PBK-TX- SIMAVAL_ERROR:VALIDATION_ERROR Validation error                                                                                                                                                                                                                 </t>
  </si>
  <si>
    <t xml:space="preserve">           1 JAM_MDVL   DMS100_NO_UDETMATCH:No User Defined Exit Type Found                                                                                                                                                                                                             </t>
  </si>
  <si>
    <t xml:space="preserve">           1 JAM_DSLAM  DSLAM10_NO_UDET_MATC:No User Defined Exit Type Found                                                                                                                                                                                                            </t>
  </si>
  <si>
    <t xml:space="preserve">           1 JAM_MOBY   DMS100_NO_UDETMATCH:No User Defined Exit Type Found                                                                                                                                                                                                             </t>
  </si>
  <si>
    <t xml:space="preserve"> 9 rows selected </t>
  </si>
  <si>
    <t xml:space="preserve">           221 JM-PBK-TX- </t>
  </si>
  <si>
    <t xml:space="preserve">             6 CAY_GNBND  </t>
  </si>
  <si>
    <t xml:space="preserve">             4 JAM_LDAP   </t>
  </si>
  <si>
    <t xml:space="preserve">             3 JAM_HUA2   </t>
  </si>
  <si>
    <t xml:space="preserve">             2 JAM_MDVL   </t>
  </si>
  <si>
    <t xml:space="preserve">             2 JAM_MSAN   </t>
  </si>
  <si>
    <t xml:space="preserve">             1 BAR_COMG   </t>
  </si>
  <si>
    <t xml:space="preserve"> 8 rows selected </t>
  </si>
  <si>
    <t xml:space="preserve">             54 JAM_PROG   </t>
  </si>
  <si>
    <t xml:space="preserve">CIS:JAM:186575424:172.21.64.17:25007:1535940038121                                                              1162546 JAM_PROG   TIME_OUT                                                                                                                                                                                                                                                                    02-SEP-2018 21:00:38 02-SEP-2018 21:01:43                            </t>
  </si>
  <si>
    <t xml:space="preserve">CIS:JAM:186575423:172.21.64.17:25007:1535940037660                                                              1162545 JAM_PROG   TIME_OUT                                                                                                                                                                                                                                                                    02-SEP-2018 21:00:37 02-SEP-2018 21:01:42                            </t>
  </si>
  <si>
    <t xml:space="preserve">CIS:JAM:186575422:172.21.64.17:25007:1535940037201                                                              1162544 JAM_PROG   TIME_OUT                                                                                                                                                                                                                                                                    02-SEP-2018 21:00:37 02-SEP-2018 21:01:42                            </t>
  </si>
  <si>
    <t xml:space="preserve">CIS:JAM:186575421:172.21.64.17:25007:1535940036728                                                              1162543 JAM_PROG   TIME_OUT                                                                                                                                                                                                                                                                    02-SEP-2018 21:00:36 02-SEP-2018 21:00:38                            </t>
  </si>
  <si>
    <t xml:space="preserve">CIS:JAM:186575420:172.21.64.17:25007:1535940036271                                                              1162542 JAM_PROG   TIME_OUT                                                                                                                                                                                                                                                                    02-SEP-2018 21:00:36 02-SEP-2018 21:00:38                            </t>
  </si>
  <si>
    <t xml:space="preserve">CIS:JAM:186575405:172.21.64.17:25007:1535940031351                                                              1162541 JAM_PROG   TIME_OUT                                                                                                                                                                                                                                                                    02-SEP-2018 21:00:31 02-SEP-2018 21:00:38                            </t>
  </si>
  <si>
    <t xml:space="preserve">CIS:JAM:186575404:172.21.64.17:25007:1535940030870                                                              1162540 JAM_PROG   TIME_OUT                                                                                                                                                                                                                                                                    02-SEP-2018 21:00:31 02-SEP-2018 21:00:38                            </t>
  </si>
  <si>
    <t xml:space="preserve">CIS:JAM:186575403:172.21.64.17:25007:1535940030411                                                              1162539 JAM_PROG   TIME_OUT                                                                                                                                                                                                                                                                    02-SEP-2018 21:00:30 02-SEP-2018 21:00:38                            </t>
  </si>
  <si>
    <t xml:space="preserve">CIS:JAM:186575402:172.21.64.17:25007:1535940029931                                                              1162538 JAM_PROG   TIME_OUT                                                                                                                                                                                                                                                                    02-SEP-2018 21:00:30 02-SEP-2018 21:00:38                            </t>
  </si>
  <si>
    <t xml:space="preserve">CIS:JAM:186575401:172.21.64.17:25007:1535940029469                                                              1162537 JAM_PROG   TIME_OUT                                                                                                                                                                                                                                                                    02-SEP-2018 21:00:29 02-SEP-2018 21:00:37                            </t>
  </si>
  <si>
    <t xml:space="preserve">CIS:JAM:186575400:172.21.64.17:25007:1535940029011                                                              1162536 JAM_PROG   TIME_OUT                                                                                                                                                                                                                                                                    02-SEP-2018 21:00:29 02-SEP-2018 21:00:37                            </t>
  </si>
  <si>
    <t xml:space="preserve">CIS:JAM:186575365:172.21.64.17:25007:1535940017031                                                              1162535 JAM_PROG   TIME_OUT                                                                                                                                                                                                                                                                    02-SEP-2018 21:00:17 02-SEP-2018 21:00:37                            </t>
  </si>
  <si>
    <t xml:space="preserve">CIS:JAM:186575364:172.21.64.17:25007:1535940016511                                                              1162534 JAM_PROG   TIME_OUT                                                                                                                                                                                                                                                                    02-SEP-2018 21:00:16 02-SEP-2018 21:00:37                            </t>
  </si>
  <si>
    <t xml:space="preserve">CIS:JAM:186575363:172.21.64.17:25007:1535940016028                                                              1162533 JAM_PROG   TIME_OUT                                                                                                                                                                                                                                                                    02-SEP-2018 21:00:16 02-SEP-2018 21:00:37                            </t>
  </si>
  <si>
    <t xml:space="preserve">CIS:JAM:186574555:172.21.64.17:25007:1535922010579                                                              1162328 JAM_PROG   TIME_OUT                                                                                                                                                                                                                                                                    02-SEP-2018 16:00:10 02-SEP-2018 16:00:35                            </t>
  </si>
  <si>
    <t xml:space="preserve">CIS:JAM:186574554:172.21.64.17:25007:1535922010116                                                              1162327 JAM_PROG   TIME_OUT                                                                                                                                                                                                                                                                    02-SEP-2018 16:00:10 02-SEP-2018 16:00:35                            </t>
  </si>
  <si>
    <t xml:space="preserve">CIS:JAM:186574553:172.21.64.17:25007:1535922009619                                                              1162326 JAM_PROG   TIME_OUT                                                                                                                                                                                                                                                                    02-SEP-2018 16:00:09 02-SEP-2018 16:00:35                            </t>
  </si>
  <si>
    <t xml:space="preserve">CIS:JAM:186574552:172.21.64.17:25007:1535922009130                                                              1162325 JAM_PROG   TIME_OUT                                                                                                                                                                                                                                                                    02-SEP-2018 16:00:09 02-SEP-2018 16:00:35                            </t>
  </si>
  <si>
    <t xml:space="preserve">CIS:JAM:186574551:172.21.64.17:25007:1535922008670                                                              1162324 JAM_PROG   TIME_OUT                                                                                                                                                                                                                                                                    02-SEP-2018 16:00:08 02-SEP-2018 16:00:35                            </t>
  </si>
  <si>
    <t xml:space="preserve">CIS:JAM:186573985:172.21.64.17:25007:1535909410077                                                              1162150 JAM_PROG   TIME_OUT                                                                                                                                                                                                                                                                    02-SEP-2018 12:30:10 02-SEP-2018 12:30:55                            </t>
  </si>
  <si>
    <t xml:space="preserve">CIS:JAM:186573984:172.21.64.17:25007:1535909409630                                                              1162149 JAM_PROG   TIME_OUT                                                                                                                                                                                                                                                                    02-SEP-2018 12:30:09 02-SEP-2018 12:30:55                            </t>
  </si>
  <si>
    <t xml:space="preserve">CIS:JAM:186573983:172.21.64.17:25007:1535909409147                                                              1162148 JAM_PROG   TIME_OUT                                                                                                                                                                                                                                                                    02-SEP-2018 12:30:09 02-SEP-2018 12:30:55                            </t>
  </si>
  <si>
    <t xml:space="preserve">CIS:JAM:186573982:172.21.64.17:25007:1535909408695                                                              1162147 JAM_PROG   TIME_OUT                                                                                                                                                                                                                                                                    02-SEP-2018 12:30:08 02-SEP-2018 12:30:54                            </t>
  </si>
  <si>
    <t xml:space="preserve">CIS:JAM:186573981:172.21.64.17:25007:1535909408170                                                              1162146 JAM_PROG   TIME_OUT                                                                                                                                                                                                                                                                    02-SEP-2018 12:30:08 02-SEP-2018 12:30:54                            </t>
  </si>
  <si>
    <t xml:space="preserve">CIS:JAM:186573321:172.21.64.17:25007:1535896812334                                                              1161966 JAM_PROG   TIME_OUT                                                                                                                                                                                                                                                                    02-SEP-2018 09:00:12 02-SEP-2018 09:00:14                            </t>
  </si>
  <si>
    <t xml:space="preserve">CIS:JAM:186573320:172.21.64.17:25007:1535896811866                                                              1161965 JAM_PROG   TIME_OUT                                                                                                                                                                                                                                                                    02-SEP-2018 09:00:12 02-SEP-2018 09:00:14                            </t>
  </si>
  <si>
    <t xml:space="preserve">CIS:JAM:186573319:172.21.64.17:25007:1535896811381                                                              1161964 JAM_PROG   TIME_OUT                                                                                                                                                                                                                                                                    02-SEP-2018 09:00:11 02-SEP-2018 09:00:14                            </t>
  </si>
  <si>
    <t xml:space="preserve">CIS:JAM:186573318:172.21.64.17:25007:1535896810905                                                              1161963 JAM_PROG   TIME_OUT                                                                                                                                                                                                                                                                    02-SEP-2018 09:00:11 02-SEP-2018 09:00:14                            </t>
  </si>
  <si>
    <t xml:space="preserve">CIS:JAM:186573317:172.21.64.17:25007:1535896810412                                                              1161962 JAM_PROG   TIME_OUT                                                                                                                                                                                                                                                                    02-SEP-2018 09:00:10 02-SEP-2018 09:00:14                            </t>
  </si>
  <si>
    <t xml:space="preserve">CIS:JAM:186572124:172.21.64.17:25007:1535884217568                                                              1161724 JAM_PROG   TIME_OUT                                                                                                                                                                                                                                                                    02-SEP-2018 05:30:17 02-SEP-2018 05:30:59                            </t>
  </si>
  <si>
    <t xml:space="preserve">CIS:JAM:186572123:172.21.64.17:25007:1535884217096                                                              1161723 JAM_PROG   TIME_OUT                                                                                                                                                                                                                                                                    02-SEP-2018 05:30:17 02-SEP-2018 05:30:59                            </t>
  </si>
  <si>
    <t xml:space="preserve">CIS:JAM:186572122:172.21.64.17:25007:1535884216627                                                              1161722 JAM_PROG   TIME_OUT                                                                                                                                                                                                                                                                    02-SEP-2018 05:30:16 02-SEP-2018 05:30:59                            </t>
  </si>
  <si>
    <t xml:space="preserve">CIS:JAM:186572121:172.21.64.17:25007:1535884216166                                                              1161721 JAM_PROG   TIME_OUT                                                                                                                                                                                                                                                                    02-SEP-2018 05:30:16 02-SEP-2018 05:30:59                            </t>
  </si>
  <si>
    <t xml:space="preserve">CIS:JAM:186572120:172.21.64.17:25007:1535884215686                                                              1161720 JAM_PROG   TIME_OUT                                                                                                                                                                                                                                                                    02-SEP-2018 05:30:15 02-SEP-2018 05:30:59                            </t>
  </si>
  <si>
    <t xml:space="preserve">CIS:JAM:186572119:172.21.64.17:25007:1535884215215                                                              1161719 JAM_PROG   TIME_OUT                                                                                                                                                                                                                                                                    02-SEP-2018 05:30:15 02-SEP-2018 05:30:59                            </t>
  </si>
  <si>
    <t xml:space="preserve">CIS:JAM:186572118:172.21.64.17:25007:1535884214766                                                              1161718 JAM_PROG   TIME_OUT                                                                                                                                                                                                                                                                    02-SEP-2018 05:30:14 02-SEP-2018 05:30:59                            </t>
  </si>
  <si>
    <t xml:space="preserve">CIS:JAM:186572117:172.21.64.17:25007:1535884214292                                                              1161717 JAM_PROG   TIME_OUT                                                                                                                                                                                                                                                                    02-SEP-2018 05:30:14 02-SEP-2018 05:30:59                            </t>
  </si>
  <si>
    <t xml:space="preserve">CIS:JAM:186572116:172.21.64.17:25007:1535884213816                                                              1161716 JAM_PROG   TIME_OUT                                                                                                                                                                                                                                                                    02-SEP-2018 05:30:13 02-SEP-2018 05:30:14                            </t>
  </si>
  <si>
    <t xml:space="preserve">CIS:JAM:186572115:172.21.64.17:25007:1535884213327                                                              1161715 JAM_PROG   TIME_OUT                                                                                                                                                                                                                                                                    02-SEP-2018 05:30:13 02-SEP-2018 05:30:59                            </t>
  </si>
  <si>
    <t xml:space="preserve">CIS:JAM:186572114:172.21.64.17:25007:1535884212815                                                              1161714 JAM_PROG   TIME_OUT                                                                                                                                                                                                                                                                    02-SEP-2018 05:30:13 02-SEP-2018 05:30:59                            </t>
  </si>
  <si>
    <t xml:space="preserve">CIS:JAM:186567811:172.21.64.17:25007:1535871620855                                                              1159995 JAM_PROG   TIME_OUT                                                                                                                                                                                                                                                                    02-SEP-2018 02:00:21 02-SEP-2018 02:00:23                            </t>
  </si>
  <si>
    <t xml:space="preserve">CIS:JAM:186567810:172.21.64.17:25007:1535871620356                                                              1159994 JAM_PROG   TIME_OUT                                                                                                                                                                                                                                                                    02-SEP-2018 02:00:20 02-SEP-2018 02:00:23                            </t>
  </si>
  <si>
    <t xml:space="preserve">CIS:JAM:186567809:172.21.64.17:25007:1535871619846                                                              1159993 JAM_PROG   TIME_OUT                                                                                                                                                                                                                                                                    02-SEP-2018 02:00:20 02-SEP-2018 02:00:23                            </t>
  </si>
  <si>
    <t xml:space="preserve">CIS:JAM:186567808:172.21.64.17:25007:1535871619365                                                              1159992 JAM_PROG   TIME_OUT                                                                                                                                                                                                                                                                    02-SEP-2018 02:00:19 02-SEP-2018 02:00:23                            </t>
  </si>
  <si>
    <t xml:space="preserve">CIS:JAM:186567807:172.21.64.17:25007:1535871618875                                                              1159991 JAM_PROG   TIME_OUT                                                                                                                                                                                                                                                                    02-SEP-2018 02:00:19 02-SEP-2018 02:00:23                            </t>
  </si>
  <si>
    <t xml:space="preserve">CIS:JAM:186567806:172.21.64.17:25007:1535871618376                                                              1159990 JAM_PROG   TIME_OUT                                                                                                                                                                                                                                                                    02-SEP-2018 02:00:18 02-SEP-2018 02:00:23                            </t>
  </si>
  <si>
    <t xml:space="preserve">CIS:JAM:186567805:172.21.64.17:25007:1535871617886                                                              1159989 JAM_PROG   TIME_OUT                                                                                                                                                                                                                                                                    02-SEP-2018 02:00:18 02-SEP-2018 02:00:23                            </t>
  </si>
  <si>
    <t xml:space="preserve">CIS:JAM:186567804:172.21.64.17:25007:1535871617368                                                              1159988 JAM_PROG   TIME_OUT                                                                                                                                                                                                                                                                    02-SEP-2018 02:00:17 02-SEP-2018 02:00:23                            </t>
  </si>
  <si>
    <t xml:space="preserve">CIS:JAM:186567803:172.21.64.17:25007:1535871616715                                                              1159987 JAM_PROG   TIME_OUT                                                                                                                                                                                                                                                                    02-SEP-2018 02:00:16 02-SEP-2018 02:00:23                            </t>
  </si>
  <si>
    <t xml:space="preserve">CIS:JAM:186567802:172.21.64.17:25007:1535871616204                                                              1159986 JAM_PROG   TIME_OUT                                                                                                                                                                                                                                                                    02-SEP-2018 02:00:16 02-SEP-2018 02:00:23                            </t>
  </si>
  <si>
    <t xml:space="preserve">CIS:JAM:186567801:172.21.64.17:25007:1535871615686                                                              1159985 JAM_PROG   TIME_OUT                                                                                                                                                                                                                                                                    02-SEP-2018 02:00:15 02-SEP-2018 02:00:23                            </t>
  </si>
  <si>
    <t xml:space="preserve">CIS:JAM:186567729:172.21.64.17:25007:1535869827060                                                              1159980 JAM_PROG   TIME_OUT                                                                                                                                                                                                                                                                    02-SEP-2018 01:30:27 02-SEP-2018 01:31:13                            </t>
  </si>
  <si>
    <t xml:space="preserve">CIS:JAM:186567726:172.21.64.17:25007:1535869826565                                                              1159979 JAM_PROG   TIME_OUT                                                                                                                                                                                                                                                                    02-SEP-2018 01:30:26 02-SEP-2018 01:31:13                            </t>
  </si>
  <si>
    <t xml:space="preserve">CIS:JAM:186567725:172.21.64.17:25007:1535869824238                                                              1159978 JAM_PROG   TIME_OUT                                                                                                                                                                                                                                                                    02-SEP-2018 01:30:24 02-SEP-2018 01:31:13                            </t>
  </si>
  <si>
    <t xml:space="preserve"> 54 rows selected </t>
  </si>
  <si>
    <t xml:space="preserve">            1001 JAM_SC14B  </t>
  </si>
  <si>
    <t xml:space="preserve">             947 BAR_SC14B  </t>
  </si>
  <si>
    <t xml:space="preserve">             218 JAM_EMA    </t>
  </si>
  <si>
    <t xml:space="preserve">              57 JAM_LDAP   </t>
  </si>
  <si>
    <t xml:space="preserve">              44 BAR_EMA    </t>
  </si>
  <si>
    <t xml:space="preserve">              39 JAM_HUA2   </t>
  </si>
  <si>
    <t xml:space="preserve">              16 BAR_EMA2   </t>
  </si>
  <si>
    <t xml:space="preserve">              10 JM-PBK-TX- </t>
  </si>
  <si>
    <t xml:space="preserve">               8 CAY_GNBND  </t>
  </si>
  <si>
    <t xml:space="preserve">               6 JAM_CVVM   </t>
  </si>
  <si>
    <t xml:space="preserve">               4 CAY_CVVM   </t>
  </si>
  <si>
    <t xml:space="preserve">               2 JAM_MSAN   </t>
  </si>
  <si>
    <t xml:space="preserve">               1 BAR_CVVM   </t>
  </si>
  <si>
    <t xml:space="preserve">               1 CAY_EMA    </t>
  </si>
  <si>
    <t xml:space="preserve">               1 TKI_HUAW   </t>
  </si>
  <si>
    <t xml:space="preserve"> 15 rows selected </t>
  </si>
  <si>
    <t xml:space="preserve">         218 JM-PBK-TX- SIMAPIN_ALRDYEXISTS:PIN already exists in the database                                                                                                                                                                                                          </t>
  </si>
  <si>
    <t xml:space="preserve">           4 JAM_LDAP   FAIL:Search Schema                                                                                                                                                                                                                                              </t>
  </si>
  <si>
    <t xml:space="preserve">           3 JM-PBK-TX- SIMA_PIN_ALRDYEXISTS:PIN already exists in the database                                                                                                                                                                                                         </t>
  </si>
  <si>
    <t xml:space="preserve">           3 CAY_GNBND  GENC20_NO_UDET_MATCH:No user defined exit type found                                                                                                                                                                                                            </t>
  </si>
  <si>
    <t xml:space="preserve">           3 JAM_HUA2   HUAWEI_NOUSERDATA:No user data.                                                                                                                                                                                                                                 </t>
  </si>
  <si>
    <t xml:space="preserve">           3 CAY_GNBND  GENC20_DNNOTASSLEN:The Directory Number is either invalid or not assigned. Please check the number                                                                                                                                                              </t>
  </si>
  <si>
    <t xml:space="preserve">           2 JAM_MDVL   DMS100_NO_UDETMATCH:No User Defined Exit Type Found                                                                                                                                                                                                             </t>
  </si>
  <si>
    <t xml:space="preserve">           1 JAM_MSAN   HUA_MSAN_DEVNOTEXIST:The device does not exist                                                                                                                                                                                                                  </t>
  </si>
  <si>
    <t xml:space="preserve">           1 BAR_COMG   FAIL:Settings for 07162018@dial.tciway.tc could not be modified.The error code is 513                                                                                                                                                                           </t>
  </si>
  <si>
    <t xml:space="preserve">                        The error messageis UpdateAccountSettings 07162018@dial.tciway.tc {UseAppPassword=default;}: unknown user account                                                                                                                                               </t>
  </si>
  <si>
    <t xml:space="preserve">           1 JAM_MSAN   HUA_MSAN_INSTNOTEXIS:The instance does not exist, or the feature is not supported or not configured                                                                                                                                                             </t>
  </si>
  <si>
    <t xml:space="preserve"> 11 rows selected </t>
  </si>
  <si>
    <t xml:space="preserve">           1123 JAM_PROG   </t>
  </si>
  <si>
    <t xml:space="preserve">            163 JAM_OLHB   </t>
  </si>
  <si>
    <t xml:space="preserve">            152 JAM_WEST   </t>
  </si>
  <si>
    <t xml:space="preserve">            134 JAM_SPTN   </t>
  </si>
  <si>
    <t xml:space="preserve">            124 JAM_STHL   </t>
  </si>
  <si>
    <t xml:space="preserve">             90 JAM_NRTH   </t>
  </si>
  <si>
    <t xml:space="preserve">             70 CMV_PMBK   </t>
  </si>
  <si>
    <t xml:space="preserve">             57 CMV_MOBY   </t>
  </si>
  <si>
    <t xml:space="preserve">             52 JAM_SJON   </t>
  </si>
  <si>
    <t xml:space="preserve">             44 JAM_PTAN   </t>
  </si>
  <si>
    <t xml:space="preserve">             41 JAM_HBVW   </t>
  </si>
  <si>
    <t xml:space="preserve">             27 SLU_CVML   </t>
  </si>
  <si>
    <t xml:space="preserve">             20 CMV_PTMR   </t>
  </si>
  <si>
    <t xml:space="preserve">              5 CMV_CARL   </t>
  </si>
  <si>
    <t xml:space="preserve">              2 TCI_VMAI   </t>
  </si>
  <si>
    <t xml:space="preserve">              2 GND_HVML   </t>
  </si>
  <si>
    <t xml:space="preserve">              1 MNI_PVML   </t>
  </si>
  <si>
    <t xml:space="preserve">              1 DOM_RVML   </t>
  </si>
  <si>
    <t xml:space="preserve">CIS:JAM:186575441:172.21.64.17:25007:1535940052118                                                               720869 TIME_OUT                                                                                                                                                                                                                                                                    02-SEP-2018 21:00:54 03-SEP-2018 06:00:54                      </t>
  </si>
  <si>
    <t xml:space="preserve">CIS:JAM:186575440:172.21.64.17:25007:1535940049761                                                               720868 TIME_OUT                                                                                                                                                                                                                                                                    02-SEP-2018 21:00:51 03-SEP-2018 06:00:51                      </t>
  </si>
  <si>
    <t xml:space="preserve">CIS:JAM:186575439:172.21.64.17:25007:1535940047424                                                               720867 TIME_OUT                                                                                                                                                                                                                                                                    02-SEP-2018 21:00:49 03-SEP-2018 06:00:49                      </t>
  </si>
  <si>
    <t xml:space="preserve">CIS:JAM:186575438:172.21.64.17:25007:1535940045660                                                               720866 TIME_OUT                                                                                                                                                                                                                                                                    02-SEP-2018 21:00:47 03-SEP-2018 06:00:47                      </t>
  </si>
  <si>
    <t xml:space="preserve">CIS:JAM:186575437:172.21.64.17:25007:1535940044016                                                               720865 TIME_OUT                                                                                                                                                                                                                                                                    02-SEP-2018 21:00:45 03-SEP-2018 06:00:45                      </t>
  </si>
  <si>
    <t xml:space="preserve">CIS:JAM:186575436:172.21.64.17:25007:1535940043669                                                               720864 TIME_OUT                                                                                                                                                                                                                                                                    02-SEP-2018 21:00:43 03-SEP-2018 06:00:43                      </t>
  </si>
  <si>
    <t xml:space="preserve">CIS:JAM:186575435:172.21.64.17:25007:1535940043351                                                               720863 TIME_OUT                                                                                                                                                                                                                                                                    02-SEP-2018 21:00:43 03-SEP-2018 06:00:43                      </t>
  </si>
  <si>
    <t xml:space="preserve">CIS:JAM:186575434:172.21.64.17:25007:1535940043029                                                               720862 TIME_OUT                                                                                                                                                                                                                                                                    02-SEP-2018 21:00:43 03-SEP-2018 06:00:43                      </t>
  </si>
  <si>
    <t xml:space="preserve">CIS:JAM:186575433:172.21.64.17:25007:1535940042710                                                               720861 TIME_OUT                                                                                                                                                                                                                                                                    02-SEP-2018 21:00:42 03-SEP-2018 06:00:42                      </t>
  </si>
  <si>
    <t xml:space="preserve">CIS:JAM:186575432:172.21.64.17:25007:1535940041999                                                               720860 TIME_OUT                                                                                                                                                                                                                                                                    02-SEP-2018 21:00:42 03-SEP-2018 06:00:42                      </t>
  </si>
  <si>
    <t xml:space="preserve">CIS:JAM:186575431:172.21.64.17:25007:1535940041236                                                               720859 TIME_OUT                                                                                                                                                                                                                                                                    02-SEP-2018 21:00:41 03-SEP-2018 06:00:41                      </t>
  </si>
  <si>
    <t xml:space="preserve">CIS:JAM:186575430:172.21.64.17:25007:1535940040776                                                               720858 TIME_OUT                                                                                                                                                                                                                                                                    02-SEP-2018 21:00:41 03-SEP-2018 06:00:41                      </t>
  </si>
  <si>
    <t xml:space="preserve">CIS:JAM:186575429:172.21.64.17:25007:1535940040319                                                               720857 TIME_OUT                                                                                                                                                                                                                                                                    02-SEP-2018 21:00:40 03-SEP-2018 06:00:40                      </t>
  </si>
  <si>
    <t xml:space="preserve">CIS:JAM:186575428:172.21.64.17:25007:1535940039852                                                               720856 TIME_OUT                                                                                                                                                                                                                                                                    02-SEP-2018 21:00:40 03-SEP-2018 06:00:40                      </t>
  </si>
  <si>
    <t xml:space="preserve">CIS:JAM:186575427:172.21.64.17:25007:1535940039389                                                               720855 TIME_OUT                                                                                                                                                                                                                                                                    02-SEP-2018 21:00:39 03-SEP-2018 06:00:39                      </t>
  </si>
  <si>
    <t xml:space="preserve">CIS:JAM:186575426:172.21.64.17:25007:1535940039044                                                               720854 TIME_OUT                                                                                                                                                                                                                                                                    02-SEP-2018 21:00:39 03-SEP-2018 06:00:39                      </t>
  </si>
  <si>
    <t xml:space="preserve">CIS:JAM:186575425:172.21.64.17:25007:1535940038589                                                               720853 TIME_OUT                                                                                                                                                                                                                                                                    02-SEP-2018 21:00:38 03-SEP-2018 06:00:38                      </t>
  </si>
  <si>
    <t xml:space="preserve">CIS:JAM:186575419:172.21.64.17:25007:1535940035889                                                               720852 TIME_OUT                                                                                                                                                                                                                                                                    02-SEP-2018 21:00:36 03-SEP-2018 06:00:36                      </t>
  </si>
  <si>
    <t xml:space="preserve">CIS:JAM:186575418:172.21.64.17:25007:1535940035560                                                               720851 TIME_OUT                                                                                                                                                                                                                                                                    02-SEP-2018 21:00:35 03-SEP-2018 06:00:35                      </t>
  </si>
  <si>
    <t xml:space="preserve">CIS:JAM:186575417:172.21.64.17:25007:1535940035249                                                               720850 TIME_OUT                                                                                                                                                                                                                                                                    02-SEP-2018 21:00:35 03-SEP-2018 06:00:35                      </t>
  </si>
  <si>
    <t xml:space="preserve">CIS:JAM:186575416:172.21.64.17:25007:1535940034934                                                               720849 TIME_OUT                                                                                                                                                                                                                                                                    02-SEP-2018 21:00:35 03-SEP-2018 06:00:35                      </t>
  </si>
  <si>
    <t xml:space="preserve">CIS:JAM:186575415:172.21.64.17:25007:1535940034629                                                               720848 TIME_OUT                                                                                                                                                                                                                                                                    02-SEP-2018 21:00:34 03-SEP-2018 06:00:34                      </t>
  </si>
  <si>
    <t xml:space="preserve">CIS:JAM:186575414:172.21.64.17:25007:1535940034320                                                               720847 TIME_OUT                                                                                                                                                                                                                                                                    02-SEP-2018 21:00:34 03-SEP-2018 06:00:34                      </t>
  </si>
  <si>
    <t xml:space="preserve">CIS:JAM:186575413:172.21.64.17:25007:1535940033979                                                               720846 TIME_OUT                                                                                                                                                                                                                                                                    02-SEP-2018 21:00:34 03-SEP-2018 06:00:34                      </t>
  </si>
  <si>
    <t xml:space="preserve">CIS:JAM:186575412:172.21.64.17:25007:1535940033674                                                               720845 TIME_OUT                                                                                                                                                                                                                                                                    02-SEP-2018 21:00:33 03-SEP-2018 06:00:33                      </t>
  </si>
  <si>
    <t xml:space="preserve">CIS:JAM:186575411:172.21.64.17:25007:1535940033369                                                               720844 TIME_OUT                                                                                                                                                                                                                                                                    02-SEP-2018 21:00:33 03-SEP-2018 06:00:33                      </t>
  </si>
  <si>
    <t xml:space="preserve">CIS:JAM:186575410:172.21.64.17:25007:1535940033056                                                               720843 TIME_OUT                                                                                                                                                                                                                                                                    02-SEP-2018 21:00:33 03-SEP-2018 06:00:33                      </t>
  </si>
  <si>
    <t xml:space="preserve">CIS:JAM:186575409:172.21.64.17:25007:1535940032719                                                               720842 TIME_OUT                                                                                                                                                                                                                                                                    02-SEP-2018 21:00:32 03-SEP-2018 06:00:32                      </t>
  </si>
  <si>
    <t xml:space="preserve">CIS:JAM:186575408:172.21.64.17:25007:1535940032390                                                               720841 TIME_OUT                                                                                                                                                                                                                                                                    02-SEP-2018 21:00:32 03-SEP-2018 06:00:32                      </t>
  </si>
  <si>
    <t xml:space="preserve">CIS:JAM:186575407:172.21.64.17:25007:1535940032059                                                               720840 TIME_OUT                                                                                                                                                                                                                                                                    02-SEP-2018 21:00:32 03-SEP-2018 06:00:32                      </t>
  </si>
  <si>
    <t xml:space="preserve">CIS:JAM:186575406:172.21.64.17:25007:1535940031729                                                               720839 TIME_OUT                                                                                                                                                                                                                                                                    02-SEP-2018 21:00:31 03-SEP-2018 06:00:31                      </t>
  </si>
  <si>
    <t xml:space="preserve">CIS:JAM:186575399:172.21.64.17:25007:1535940028429                                                               720838 TIME_OUT                                                                                                                                                                                                                                                                    02-SEP-2018 21:00:28 03-SEP-2018 06:00:28                      </t>
  </si>
  <si>
    <t xml:space="preserve">CIS:JAM:186575398:172.21.64.17:25007:1535940027944                                                               720837 TIME_OUT                                                                                                                                                                                                                                                                    02-SEP-2018 21:00:28 03-SEP-2018 06:00:28                      </t>
  </si>
  <si>
    <t xml:space="preserve">CIS:JAM:186575397:172.21.64.17:25007:1535940027559                                                               720836 TIME_OUT                                                                                                                                                                                                                                                                    02-SEP-2018 21:00:27 03-SEP-2018 06:00:27                      </t>
  </si>
  <si>
    <t xml:space="preserve">CIS:JAM:186575396:172.21.64.17:25007:1535940027238                                                               720835 TIME_OUT                                                                                                                                                                                                                                                                    02-SEP-2018 21:00:27 03-SEP-2018 06:00:27                      </t>
  </si>
  <si>
    <t xml:space="preserve">CIS:JAM:186575395:172.21.64.17:25007:1535940026918                                                               720834 TIME_OUT                                                                                                                                                                                                                                                                    02-SEP-2018 21:00:27 03-SEP-2018 06:00:27                      </t>
  </si>
  <si>
    <t xml:space="preserve">CIS:JAM:186575394:172.21.64.17:25007:1535940026605                                                               720833 TIME_OUT                                                                                                                                                                                                                                                                    02-SEP-2018 21:00:26 03-SEP-2018 06:00:26                      </t>
  </si>
  <si>
    <t xml:space="preserve">CIS:JAM:186575393:172.21.64.17:25007:1535940026149                                                               720832 TIME_OUT                                                                                                                                                                                                                                                                    02-SEP-2018 21:00:26 03-SEP-2018 06:00:26                      </t>
  </si>
  <si>
    <t xml:space="preserve">CIS:JAM:186575392:172.21.64.17:25007:1535940025673                                                               720831 TIME_OUT                                                                                                                                                                                                                                                                    02-SEP-2018 21:00:25 03-SEP-2018 06:00:26                      </t>
  </si>
  <si>
    <t xml:space="preserve">CIS:JAM:186575391:172.21.64.17:25007:1535940025349                                                               720830 TIME_OUT                                                                                                                                                                                                                                                                    02-SEP-2018 21:00:25 03-SEP-2018 06:00:25                      </t>
  </si>
  <si>
    <t xml:space="preserve">CIS:JAM:186575390:172.21.64.17:25007:1535940025031                                                               720829 TIME_OUT                                                                                                                                                                                                                                                                    02-SEP-2018 21:00:25 03-SEP-2018 06:00:25                      </t>
  </si>
  <si>
    <t xml:space="preserve">CIS:JAM:186575389:172.21.64.17:25007:1535940024709                                                               720828 TIME_OUT                                                                                                                                                                                                                                                                    02-SEP-2018 21:00:24 03-SEP-2018 06:00:24                      </t>
  </si>
  <si>
    <t xml:space="preserve">CIS:JAM:186575388:172.21.64.17:25007:1535940024399                                                               720827 TIME_OUT                                                                                                                                                                                                                                                                    02-SEP-2018 21:00:24 03-SEP-2018 06:00:24                      </t>
  </si>
  <si>
    <t xml:space="preserve">CIS:JAM:186575387:172.21.64.17:25007:1535940024079                                                               720826 TIME_OUT                                                                                                                                                                                                                                                                    02-SEP-2018 21:00:24 03-SEP-2018 06:00:24                      </t>
  </si>
  <si>
    <t xml:space="preserve">CIS:JAM:186575386:172.21.64.17:25007:1535940023752                                                               720825 TIME_OUT                                                                                                                                                                                                                                                                    02-SEP-2018 21:00:23 03-SEP-2018 06:00:23                      </t>
  </si>
  <si>
    <t xml:space="preserve">CIS:JAM:186575385:172.21.64.17:25007:1535940023439                                                               720824 TIME_OUT                                                                                                                                                                                                                                                                    02-SEP-2018 21:00:23 03-SEP-2018 06:00:23                      </t>
  </si>
  <si>
    <t xml:space="preserve">CIS:JAM:186575384:172.21.64.17:25007:1535940023121                                                               720823 TIME_OUT                                                                                                                                                                                                                                                                    02-SEP-2018 21:00:23 03-SEP-2018 06:00:23                      </t>
  </si>
  <si>
    <t xml:space="preserve">CIS:JAM:186575383:172.21.64.17:25007:1535940022809                                                               720822 TIME_OUT                                                                                                                                                                                                                                                                    02-SEP-2018 21:00:22 03-SEP-2018 06:00:22                      </t>
  </si>
  <si>
    <t xml:space="preserve">CIS:JAM:186575382:172.21.64.17:25007:1535940022489                                                               720821 TIME_OUT                                                                                                                                                                                                                                                                    02-SEP-2018 21:00:22 03-SEP-2018 06:00:22                      </t>
  </si>
  <si>
    <t xml:space="preserve">CIS:JAM:186575381:172.21.64.17:25007:1535940022149                                                               720820 TIME_OUT                                                                                                                                                                                                                                                                    02-SEP-2018 21:00:22 03-SEP-2018 06:00:22                      </t>
  </si>
  <si>
    <t xml:space="preserve">CIS:JAM:186575380:172.21.64.17:25007:1535940021833                                                               720819 TIME_OUT                                                                                                                                                                                                                                                                    02-SEP-2018 21:00:21 03-SEP-2018 06:00:22                      </t>
  </si>
  <si>
    <t xml:space="preserve">CIS:JAM:186575379:172.21.64.17:25007:1535940021518                                                               720818 TIME_OUT                                                                                                                                                                                                                                                                    02-SEP-2018 21:00:21 03-SEP-2018 06:00:21                      </t>
  </si>
  <si>
    <t xml:space="preserve">CIS:JAM:186575378:172.21.64.17:25007:1535940021054                                                               720817 TIME_OUT                                                                                                                                                                                                                                                                    02-SEP-2018 21:00:21 03-SEP-2018 06:00:21                      </t>
  </si>
  <si>
    <t xml:space="preserve">CIS:JAM:186575377:172.21.64.17:25007:1535940020599                                                               720816 TIME_OUT                                                                                                                                                                                                                                                                    02-SEP-2018 21:00:20 03-SEP-2018 06:00:20                      </t>
  </si>
  <si>
    <t xml:space="preserve">CIS:JAM:186575376:172.21.64.17:25007:1535940020128                                                               720815 TIME_OUT                                                                                                                                                                                                                                                                    02-SEP-2018 21:00:20 03-SEP-2018 06:00:20                      </t>
  </si>
  <si>
    <t xml:space="preserve">CIS:JAM:186575375:172.21.64.17:25007:1535940019649                                                               720814 TIME_OUT                                                                                                                                                                                                                                                                    02-SEP-2018 21:00:19 03-SEP-2018 06:00:20                      </t>
  </si>
  <si>
    <t xml:space="preserve">CIS:JAM:186575374:172.21.64.17:25007:1535940019327                                                               720813 TIME_OUT                                                                                                                                                                                                                                                                    02-SEP-2018 21:00:19 03-SEP-2018 06:00:19                      </t>
  </si>
  <si>
    <t xml:space="preserve">CIS:JAM:186575373:172.21.64.17:25007:1535940019019                                                               720812 TIME_OUT                                                                                                                                                                                                                                                                    02-SEP-2018 21:00:19 03-SEP-2018 06:00:19                      </t>
  </si>
  <si>
    <t xml:space="preserve">CIS:JAM:186575372:172.21.64.17:25007:1535940018702                                                               720811 TIME_OUT                                                                                                                                                                                                                                                                    02-SEP-2018 21:00:18 03-SEP-2018 06:00:18                      </t>
  </si>
  <si>
    <t xml:space="preserve">CIS:JAM:186575371:172.21.64.17:25007:1535940018368                                                               720810 TIME_OUT                                                                                                                                                                                                                                                                    02-SEP-2018 21:00:18 03-SEP-2018 06:00:18                      </t>
  </si>
  <si>
    <t xml:space="preserve">CIS:JAM:186575368:172.21.64.17:25007:1535940018055                                                               720809 TIME_OUT                                                                                                                                                                                                                                                                    02-SEP-2018 21:00:18 03-SEP-2018 06:00:18                      </t>
  </si>
  <si>
    <t xml:space="preserve">CIS:JAM:186575367:172.21.64.17:25007:1535940017738                                                               720808 TIME_OUT                                                                                                                                                                                                                                                                    02-SEP-2018 21:00:17 03-SEP-2018 06:00:17                      </t>
  </si>
  <si>
    <t xml:space="preserve">CIS:JAM:186575366:172.21.64.17:25007:1535940017415                                                               720807 TIME_OUT                                                                                                                                                                                                                                                                    02-SEP-2018 21:00:17 03-SEP-2018 06:00:17                      </t>
  </si>
  <si>
    <t xml:space="preserve">CIS:JAM:186575362:172.21.64.17:25007:1535940015647                                                               720806 TIME_OUT                                                                                                                                                                                                                                                                    02-SEP-2018 21:00:15 03-SEP-2018 06:00:15                      </t>
  </si>
  <si>
    <t xml:space="preserve">CIS:JAM:186575361:172.21.64.17:25007:1535940015248                                                               720805 TIME_OUT                                                                                                                                                                                                                                                                    02-SEP-2018 21:00:15 03-SEP-2018 06:00:15                      </t>
  </si>
  <si>
    <t xml:space="preserve">CIS:JAM:186575360:172.21.64.17:25007:1535940014195                                                               720804 TIME_OUT                                                                                                                                                                                                                                                                    02-SEP-2018 21:00:14 03-SEP-2018 06:00:15                      </t>
  </si>
  <si>
    <t xml:space="preserve">CIS:JAM:186575359:172.21.64.17:25007:1535940013878                                                               720803 TIME_OUT                                                                                                                                                                                                                                                                    02-SEP-2018 21:00:14 03-SEP-2018 06:00:14                      </t>
  </si>
  <si>
    <t xml:space="preserve">CIS:JAM:186575358:172.21.64.17:25007:1535940013552                                                               720802 TIME_OUT                                                                                                                                                                                                                                                                    02-SEP-2018 21:00:13 03-SEP-2018 06:00:13                      </t>
  </si>
  <si>
    <t xml:space="preserve">CIS:JAM:186575357:172.21.64.17:25007:1535940013228                                                               720801 TIME_OUT                                                                                                                                                                                                                                                                    02-SEP-2018 21:00:13 03-SEP-2018 06:00:13                      </t>
  </si>
  <si>
    <t xml:space="preserve">CIS:JAM:186575356:172.21.64.17:25007:1535940012899                                                               720800 TIME_OUT                                                                                                                                                                                                                                                                    02-SEP-2018 21:00:13 03-SEP-2018 06:00:13                      </t>
  </si>
  <si>
    <t xml:space="preserve">CIS:JAM:186575355:172.21.64.17:25007:1535940012568                                                               720799 TIME_OUT                                                                                                                                                                                                                                                                    02-SEP-2018 21:00:12 03-SEP-2018 06:00:12                      </t>
  </si>
  <si>
    <t xml:space="preserve">CIS:JAM:186575354:172.21.64.17:25007:1535940012248                                                               720798 TIME_OUT                                                                                                                                                                                                                                                                    02-SEP-2018 21:00:12 03-SEP-2018 06:00:12                      </t>
  </si>
  <si>
    <t xml:space="preserve">CIS:JAM:186575353:172.21.64.17:25007:1535940011878                                                               720797 TIME_OUT                                                                                                                                                                                                                                                                    02-SEP-2018 21:00:12 03-SEP-2018 06:00:12                      </t>
  </si>
  <si>
    <t xml:space="preserve">CIS:JAM:186575352:172.21.64.17:25007:1535940011563                                                               720796 TIME_OUT                                                                                                                                                                                                                                                                    02-SEP-2018 21:00:11 03-SEP-2018 06:00:11                      </t>
  </si>
  <si>
    <t xml:space="preserve">CIS:JAM:186575370:172.21.64.17:25007:1535940011040                                                               720795 TIME_OUT                                                                                                                                                                                                                                                                    02-SEP-2018 21:00:11 03-SEP-2018 06:00:11                      </t>
  </si>
  <si>
    <t xml:space="preserve">CIS:JAM:186575369:172.21.64.17:25007:1535940010432                                                               720794 TIME_OUT                                                                                                                                                                                                                                                                    02-SEP-2018 21:00:10 03-SEP-2018 06:00:10                      </t>
  </si>
  <si>
    <t xml:space="preserve">CIS:JAM:186575351:172.21.64.17:25007:1535940010088                                                               720793 TIME_OUT                                                                                                                                                                                                                                                                    02-SEP-2018 21:00:10 03-SEP-2018 06:00:10                      </t>
  </si>
  <si>
    <t xml:space="preserve">CIS:JAM:186575350:172.21.64.17:25007:1535940009725                                                               720792 TIME_OUT                                                                                                                                                                                                                                                                    02-SEP-2018 21:00:09 03-SEP-2018 06:00:09                      </t>
  </si>
  <si>
    <t xml:space="preserve">CIS:JAM:186575349:172.21.64.17:25007:1535940009398                                                               720791 TIME_OUT                                                                                                                                                                                                                                                                    02-SEP-2018 21:00:09 03-SEP-2018 06:00:09                      </t>
  </si>
  <si>
    <t xml:space="preserve">CIS:JAM:186575348:172.21.64.17:25007:1535940009070                                                               720790 TIME_OUT                                                                                                                                                                                                                                                                    02-SEP-2018 21:00:09 03-SEP-2018 06:00:09                      </t>
  </si>
  <si>
    <t xml:space="preserve">PASSWORD:BAR_WDLG:1535925638260                                                                                  720720 TIME_OUT                                                                                                                                                                                                                                                                    02-SEP-2018 17:00:38 03-SEP-2018 02:00:38                      </t>
  </si>
  <si>
    <t xml:space="preserve">PASSWORD:BAR_WDLG:1535925637869                                                                                  720719 TIME_OUT                                                                                                                                                                                                                                                                    02-SEP-2018 17:00:38 03-SEP-2018 02:00:38                      </t>
  </si>
  <si>
    <t xml:space="preserve">PASSWORD:BAR_WDLG:1535925637422                                                                                  720718 TIME_OUT                                                                                                                                                                                                                                                                    02-SEP-2018 17:00:37 03-SEP-2018 02:00:37                      </t>
  </si>
  <si>
    <t xml:space="preserve">PASSWORD:BAR_CHCH:1535925637047                                                                                  720717 TIME_OUT                                                                                                                                                                                                                                                                    02-SEP-2018 17:00:37 03-SEP-2018 02:00:37                      </t>
  </si>
  <si>
    <t xml:space="preserve">PASSWORD:BAR_CHCH:1535925636667                                                                                  720716 TIME_OUT                                                                                                                                                                                                                                                                    02-SEP-2018 17:00:36 03-SEP-2018 02:00:37                      </t>
  </si>
  <si>
    <t xml:space="preserve">PASSWORD:BAR_GRAZ:1535925636264                                                                                  720715 TIME_OUT                                                                                                                                                                                                                                                                    02-SEP-2018 17:00:36 03-SEP-2018 02:00:36                      </t>
  </si>
  <si>
    <t xml:space="preserve">PASSWORD:BAR_GRAZ:1535925635837                                                                                  720714 TIME_OUT                                                                                                                                                                                                                                                                    02-SEP-2018 17:00:36 03-SEP-2018 02:00:36                      </t>
  </si>
  <si>
    <t xml:space="preserve">PASSWORD:BAR_SPTN:1535925635409                                                                                  720713 TIME_OUT                                                                                                                                                                                                                                                                    02-SEP-2018 17:00:35 03-SEP-2018 02:00:35                      </t>
  </si>
  <si>
    <t xml:space="preserve">PASSWORD:BAR_SPTN:1535925634286                                                                                  720712 TIME_OUT                                                                                                                                                                                                                                                                    02-SEP-2018 17:00:34 03-SEP-2018 02:00:35                      </t>
  </si>
  <si>
    <t xml:space="preserve">PASSWORD:BAR_PHIL:1535925633904                                                                                  720711 TIME_OUT                                                                                                                                                                                                                                                                    02-SEP-2018 17:00:34 03-SEP-2018 02:00:34                      </t>
  </si>
  <si>
    <t xml:space="preserve">PASSWORD:BAR_PHIL:1535925633396                                                                                  720710 TIME_OUT                                                                                                                                                                                                                                                                    02-SEP-2018 17:00:33 03-SEP-2018 02:00:33                      </t>
  </si>
  <si>
    <t xml:space="preserve">PASSWORD:BAR_JOHN:1535925632942                                                                                  720709 TIME_OUT                                                                                                                                                                                                                                                                    02-SEP-2018 17:00:33 03-SEP-2018 02:00:33                      </t>
  </si>
  <si>
    <t xml:space="preserve">PASSWORD:BAR_JOHN:1535925631642                                                                                  720708 TIME_OUT                                                                                                                                                                                                                                                                    02-SEP-2018 17:00:32 03-SEP-2018 02:00:32                      </t>
  </si>
  <si>
    <t xml:space="preserve">CIS:JAM:186574566:172.21.64.17:25007:1535922023749                                                               720703 TIME_OUT                                                                                                                                                                                                                                                                    02-SEP-2018 16:00:27 03-SEP-2018 01:00:27                      </t>
  </si>
  <si>
    <t xml:space="preserve">CIS:JAM:186574565:172.21.64.17:25007:1535922019840                                                               720702 TIME_OUT                                                                                                                                                                                                                                                                    02-SEP-2018 16:00:23 03-SEP-2018 01:00:23                      </t>
  </si>
  <si>
    <t xml:space="preserve">CIS:JAM:186574564:172.21.64.17:25007:1535922016043                                                               720701 TIME_OUT                                                                                                                                                                                                                                                                    02-SEP-2018 16:00:19 03-SEP-2018 01:00:19                      </t>
  </si>
  <si>
    <t xml:space="preserve">CIS:JAM:186574563:172.21.64.17:25007:1535922015538                                                               720700 TIME_OUT                                                                                                                                                                                                                                                                    02-SEP-2018 16:00:15 03-SEP-2018 01:00:15                      </t>
  </si>
  <si>
    <t xml:space="preserve">CIS:JAM:186574562:172.21.64.17:25007:1535922015093                                                               720699 TIME_OUT                                                                                                                                                                                                                                                                    02-SEP-2018 16:00:15 03-SEP-2018 01:00:15                      </t>
  </si>
  <si>
    <t xml:space="preserve">CIS:JAM:186574561:172.21.64.17:25007:1535922014398                                                               720698 TIME_OUT                                                                                                                                                                                                                                                                    02-SEP-2018 16:00:14 03-SEP-2018 01:00:14                      </t>
  </si>
  <si>
    <t xml:space="preserve">CIS:JAM:186574560:172.21.64.17:25007:1535922013632                                                               720697 TIME_OUT                                                                                                                                                                                                                                                                    02-SEP-2018 16:00:14 03-SEP-2018 01:00:14                      </t>
  </si>
  <si>
    <t xml:space="preserve">CIS:JAM:186574559:172.21.64.17:25007:1535922012938                                                               720696 TIME_OUT                                                                                                                                                                                                                                                                    02-SEP-2018 16:00:13 03-SEP-2018 01:00:13                      </t>
  </si>
  <si>
    <t xml:space="preserve">CIS:JAM:186574558:172.21.64.17:25007:1535922012218                                                               720695 TIME_OUT                                                                                                                                                                                                                                                                    02-SEP-2018 16:00:12 03-SEP-2018 01:00:12                      </t>
  </si>
  <si>
    <t xml:space="preserve">CIS:JAM:186574557:172.21.64.17:25007:1535922011739                                                               720694 TIME_OUT                                                                                                                                                                                                                                                                    02-SEP-2018 16:00:11 03-SEP-2018 01:00:12                      </t>
  </si>
  <si>
    <t xml:space="preserve">CIS:JAM:186574556:172.21.64.17:25007:1535922010978                                                               720693 TIME_OUT                                                                                                                                                                                                                                                                    02-SEP-2018 16:00:11 03-SEP-2018 01:00:11                      </t>
  </si>
  <si>
    <t xml:space="preserve">CIS:JAM:186574486:172.21.64.17:25007:1535920213767                                                               720685 TIME_OUT                                                                                                                                                                                                                                                                    02-SEP-2018 15:30:14 03-SEP-2018 00:30:14                      </t>
  </si>
  <si>
    <t xml:space="preserve">CIS:JAM:186574485:172.21.64.17:25007:1535920213316                                                               720684 TIME_OUT                                                                                                                                                                                                                                                                    02-SEP-2018 15:30:13 03-SEP-2018 00:30:13                      </t>
  </si>
  <si>
    <t xml:space="preserve">CIS:JAM:186574484:172.21.64.17:25007:1535920212856                                                               720683 TIME_OUT                                                                                                                                                                                                                                                                    02-SEP-2018 15:30:13 03-SEP-2018 00:30:13                      </t>
  </si>
  <si>
    <t xml:space="preserve">CIS:JAM:186574483:172.21.64.17:25007:1535920212427                                                               720682 TIME_OUT                                                                                                                                                                                                                                                                    02-SEP-2018 15:30:12 03-SEP-2018 00:30:12                      </t>
  </si>
  <si>
    <t xml:space="preserve">CIS:JAM:186574482:172.21.64.17:25007:1535920211986                                                               720681 TIME_OUT                                                                                                                                                                                                                                                                    02-SEP-2018 15:30:12 03-SEP-2018 00:30:12                      </t>
  </si>
  <si>
    <t xml:space="preserve">CIS:JAM:186574481:172.21.64.17:25007:1535920211526                                                               720680 TIME_OUT                                                                                                                                                                                                                                                                    02-SEP-2018 15:30:11 03-SEP-2018 00:30:11                      </t>
  </si>
  <si>
    <t xml:space="preserve">CIS:JAM:186574480:172.21.64.17:25007:1535920211085                                                               720679 TIME_OUT                                                                                                                                                                                                                                                                    02-SEP-2018 15:30:11 03-SEP-2018 00:30:11                      </t>
  </si>
  <si>
    <t xml:space="preserve">CIS:JAM:186574479:172.21.64.17:25007:1535920210635                                                               720678 TIME_OUT                                                                                                                                                                                                                                                                    02-SEP-2018 15:30:10 03-SEP-2018 00:30:10                      </t>
  </si>
  <si>
    <t xml:space="preserve">CIS:JAM:186574478:172.21.64.17:25007:1535920210198                                                               720677 TIME_OUT                                                                                                                                                                                                                                                                    02-SEP-2018 15:30:10 03-SEP-2018 00:30:10                      </t>
  </si>
  <si>
    <t xml:space="preserve">CIS:JAM:186574477:172.21.64.17:25007:1535920209750                                                               720676 TIME_OUT                                                                                                                                                                                                                                                                    02-SEP-2018 15:30:09 03-SEP-2018 00:30:10                      </t>
  </si>
  <si>
    <t xml:space="preserve">CIS:JAM:186574476:172.21.64.17:25007:1535920209138                                                               720675 TIME_OUT                                                                                                                                                                                                                                                                    02-SEP-2018 15:30:09 03-SEP-2018 00:30:09                      </t>
  </si>
  <si>
    <t xml:space="preserve">CIS:JAM:186574475:172.21.64.17:25007:1535920208663                                                               720674 TIME_OUT                                                                                                                                                                                                                                                                    02-SEP-2018 15:30:08 03-SEP-2018 00:30:09                      </t>
  </si>
  <si>
    <t xml:space="preserve">CIS:JAM:186574474:172.21.64.17:25007:1535920208207                                                               720673 TIME_OUT                                                                                                                                                                                                                                                                    02-SEP-2018 15:30:08 03-SEP-2018 00:30:08                      </t>
  </si>
  <si>
    <t xml:space="preserve">CIS:JAM:186574473:172.21.64.17:25007:1535920207730                                                               720672 TIME_OUT                                                                                                                                                                                                                                                                    02-SEP-2018 15:30:07 03-SEP-2018 00:30:08                      </t>
  </si>
  <si>
    <t xml:space="preserve">CIS:JAM:186573996:172.21.64.17:25007:1535909423107                                                               720646 TIME_OUT                                                                                                                                                                                                                                                                    02-SEP-2018 12:30:26 02-SEP-2018 21:30:27                      </t>
  </si>
  <si>
    <t xml:space="preserve">CIS:JAM:186573995:172.21.64.17:25007:1535909419247                                                               720645 TIME_OUT                                                                                                                                                                                                                                                                    02-SEP-2018 12:30:22 02-SEP-2018 21:30:22                      </t>
  </si>
  <si>
    <t xml:space="preserve">CIS:JAM:186573994:172.21.64.17:25007:1535909415445                                                               720644 TIME_OUT                                                                                                                                                                                                                                                                    02-SEP-2018 12:30:18 02-SEP-2018 21:30:19                      </t>
  </si>
  <si>
    <t xml:space="preserve">CIS:JAM:186573993:172.21.64.17:25007:1535909414983                                                               720643 TIME_OUT                                                                                                                                                                                                                                                                    02-SEP-2018 12:30:15 02-SEP-2018 21:30:15                      </t>
  </si>
  <si>
    <t xml:space="preserve">CIS:JAM:186573992:172.21.64.17:25007:1535909414456                                                               720642 TIME_OUT                                                                                                                                                                                                                                                                    02-SEP-2018 12:30:14 02-SEP-2018 21:30:14                      </t>
  </si>
  <si>
    <t xml:space="preserve">CIS:JAM:186573991:172.21.64.17:25007:1535909413749                                                               720641 TIME_OUT                                                                                                                                                                                                                                                                    02-SEP-2018 12:30:14 02-SEP-2018 21:30:14                      </t>
  </si>
  <si>
    <t xml:space="preserve">CIS:JAM:186573990:172.21.64.17:25007:1535909413062                                                               720640 TIME_OUT                                                                                                                                                                                                                                                                    02-SEP-2018 12:30:13 02-SEP-2018 21:30:13                      </t>
  </si>
  <si>
    <t xml:space="preserve">CIS:JAM:186573989:172.21.64.17:25007:1535909412358                                                               720639 TIME_OUT                                                                                                                                                                                                                                                                    02-SEP-2018 12:30:12 02-SEP-2018 21:30:12                      </t>
  </si>
  <si>
    <t xml:space="preserve">CIS:JAM:186573988:172.21.64.17:25007:1535909411684                                                               720638 TIME_OUT                                                                                                                                                                                                                                                                    02-SEP-2018 12:30:12 02-SEP-2018 21:30:12                      </t>
  </si>
  <si>
    <t xml:space="preserve">CIS:JAM:186573987:172.21.64.17:25007:1535909411220                                                               720637 TIME_OUT                                                                                                                                                                                                                                                                    02-SEP-2018 12:30:11 02-SEP-2018 21:30:11                      </t>
  </si>
  <si>
    <t xml:space="preserve">CIS:JAM:186573986:172.21.64.17:25007:1535909410525                                                               720636 TIME_OUT                                                                                                                                                                                                                                                                    02-SEP-2018 12:30:10 02-SEP-2018 21:30:11                      </t>
  </si>
  <si>
    <t xml:space="preserve">CIS:JAM:186573892:172.21.64.17:25007:1535907615509                                                               720630 TIME_OUT                                                                                                                                                                                                                                                                    02-SEP-2018 12:00:15 02-SEP-2018 21:00:15                      </t>
  </si>
  <si>
    <t xml:space="preserve">CIS:JAM:186573891:172.21.64.17:25007:1535907615064                                                               720629 TIME_OUT                                                                                                                                                                                                                                                                    02-SEP-2018 12:00:15 02-SEP-2018 21:00:15                      </t>
  </si>
  <si>
    <t xml:space="preserve">CIS:JAM:186573890:172.21.64.17:25007:1535907614584                                                               720628 TIME_OUT                                                                                                                                                                                                                                                                    02-SEP-2018 12:00:14 02-SEP-2018 21:00:14                      </t>
  </si>
  <si>
    <t xml:space="preserve">CIS:JAM:186573889:172.21.64.17:25007:1535907614125                                                               720627 TIME_OUT                                                                                                                                                                                                                                                                    02-SEP-2018 12:00:14 02-SEP-2018 21:00:14                      </t>
  </si>
  <si>
    <t xml:space="preserve">CIS:JAM:186573888:172.21.64.17:25007:1535907613654                                                               720626 TIME_OUT                                                                                                                                                                                                                                                                    02-SEP-2018 12:00:13 02-SEP-2018 21:00:13                      </t>
  </si>
  <si>
    <t xml:space="preserve">CIS:JAM:186573887:172.21.64.17:25007:1535907613202                                                               720625 TIME_OUT                                                                                                                                                                                                                                                                    02-SEP-2018 12:00:13 02-SEP-2018 21:00:13                      </t>
  </si>
  <si>
    <t xml:space="preserve">CIS:JAM:186573886:172.21.64.17:25007:1535907612729                                                               720624 TIME_OUT                                                                                                                                                                                                                                                                    02-SEP-2018 12:00:12 02-SEP-2018 21:00:13                      </t>
  </si>
  <si>
    <t xml:space="preserve">CIS:JAM:186573885:172.21.64.17:25007:1535907612279                                                               720623 TIME_OUT                                                                                                                                                                                                                                                                    02-SEP-2018 12:00:12 02-SEP-2018 21:00:12                      </t>
  </si>
  <si>
    <t xml:space="preserve">CIS:JAM:186573884:172.21.64.17:25007:1535907611825                                                               720622 TIME_OUT                                                                                                                                                                                                                                                                    02-SEP-2018 12:00:12 02-SEP-2018 21:00:12                      </t>
  </si>
  <si>
    <t xml:space="preserve">CIS:JAM:186573883:172.21.64.17:25007:1535907611369                                                               720621 TIME_OUT                                                                                                                                                                                                                                                                    02-SEP-2018 12:00:11 02-SEP-2018 21:00:11                      </t>
  </si>
  <si>
    <t xml:space="preserve">CIS:JAM:186573882:172.21.64.17:25007:1535907610886                                                               720620 TIME_OUT                                                                                                                                                                                                                                                                    02-SEP-2018 12:00:11 02-SEP-2018 21:00:11                      </t>
  </si>
  <si>
    <t xml:space="preserve">CIS:JAM:186573881:172.21.64.17:25007:1535907610409                                                               720619 TIME_OUT                                                                                                                                                                                                                                                                    02-SEP-2018 12:00:10 02-SEP-2018 21:00:10                      </t>
  </si>
  <si>
    <t xml:space="preserve">CIS:JAM:186573880:172.21.64.17:25007:1535907609953                                                               720618 TIME_OUT                                                                                                                                                                                                                                                                    02-SEP-2018 12:00:10 02-SEP-2018 21:00:10                      </t>
  </si>
  <si>
    <t xml:space="preserve">CIS:JAM:186573879:172.21.64.17:25007:1535907609469                                                               720617 TIME_OUT                                                                                                                                                                                                                                                                    02-SEP-2018 12:00:09 02-SEP-2018 21:00:09                      </t>
  </si>
  <si>
    <t xml:space="preserve">CIS:JAM:186573332:172.21.64.17:25007:1535896825482                                                               720590 TIME_OUT                                                                                                                                                                                                                                                                    02-SEP-2018 09:00:29 02-SEP-2018 18:00:29                      </t>
  </si>
  <si>
    <t xml:space="preserve">CIS:JAM:186573331:172.21.64.17:25007:1535896821569                                                               720589 TIME_OUT                                                                                                                                                                                                                                                                    02-SEP-2018 09:00:25 02-SEP-2018 18:00:25                      </t>
  </si>
  <si>
    <t xml:space="preserve">CIS:JAM:186573330:172.21.64.17:25007:1535896817738                                                               720588 TIME_OUT                                                                                                                                                                                                                                                                    02-SEP-2018 09:00:21 02-SEP-2018 18:00:21                      </t>
  </si>
  <si>
    <t xml:space="preserve">CIS:JAM:186573329:172.21.64.17:25007:1535896817218                                                               720587 TIME_OUT                                                                                                                                                                                                                                                                    02-SEP-2018 09:00:17 02-SEP-2018 18:00:17                      </t>
  </si>
  <si>
    <t xml:space="preserve">CIS:JAM:186573328:172.21.64.17:25007:1535896816725                                                               720586 TIME_OUT                                                                                                                                                                                                                                                                    02-SEP-2018 09:00:16 02-SEP-2018 18:00:17                      </t>
  </si>
  <si>
    <t xml:space="preserve">CIS:JAM:186573327:172.21.64.17:25007:1535896816018                                                               720585 TIME_OUT                                                                                                                                                                                                                                                                    02-SEP-2018 09:00:16 02-SEP-2018 18:00:16                      </t>
  </si>
  <si>
    <t xml:space="preserve">CIS:JAM:186573326:172.21.64.17:25007:1535896815288                                                               720584 TIME_OUT                                                                                                                                                                                                                                                                    02-SEP-2018 09:00:15 02-SEP-2018 18:00:15                      </t>
  </si>
  <si>
    <t xml:space="preserve">CIS:JAM:186573325:172.21.64.17:25007:1535896814544                                                               720583 TIME_OUT                                                                                                                                                                                                                                                                    02-SEP-2018 09:00:14 02-SEP-2018 18:00:15                      </t>
  </si>
  <si>
    <t xml:space="preserve">CIS:JAM:186573324:172.21.64.17:25007:1535896813846                                                               720582 TIME_OUT                                                                                                                                                                                                                                                                    02-SEP-2018 09:00:14 02-SEP-2018 18:00:14                      </t>
  </si>
  <si>
    <t xml:space="preserve">CIS:JAM:186573323:172.21.64.17:25007:1535896813382                                                               720581 TIME_OUT                                                                                                                                                                                                                                                                    02-SEP-2018 09:00:13 02-SEP-2018 18:00:13                      </t>
  </si>
  <si>
    <t xml:space="preserve">CIS:JAM:186573322:172.21.64.17:25007:1535896812623                                                               720580 TIME_OUT                                                                                                                                                                                                                                                                    02-SEP-2018 09:00:13 02-SEP-2018 18:00:13                      </t>
  </si>
  <si>
    <t xml:space="preserve">CIS:JAM:186573234:172.21.64.17:25007:1535895016470                                                               720577 TIME_OUT                                                                                                                                                                                                                                                                    02-SEP-2018 08:30:16 02-SEP-2018 17:30:17                      </t>
  </si>
  <si>
    <t xml:space="preserve">CIS:JAM:186573233:172.21.64.17:25007:1535895015985                                                               720576 TIME_OUT                                                                                                                                                                                                                                                                    02-SEP-2018 08:30:16 02-SEP-2018 17:30:16                      </t>
  </si>
  <si>
    <t xml:space="preserve">CIS:JAM:186573232:172.21.64.17:25007:1535895015509                                                               720575 TIME_OUT                                                                                                                                                                                                                                                                    02-SEP-2018 08:30:15 02-SEP-2018 17:30:16                      </t>
  </si>
  <si>
    <t xml:space="preserve">CIS:JAM:186573231:172.21.64.17:25007:1535895015066                                                               720574 TIME_OUT                                                                                                                                                                                                                                                                    02-SEP-2018 08:30:15 02-SEP-2018 17:30:15                      </t>
  </si>
  <si>
    <t xml:space="preserve">CIS:JAM:186573230:172.21.64.17:25007:1535895014618                                                               720573 TIME_OUT                                                                                                                                                                                                                                                                    02-SEP-2018 08:30:14 02-SEP-2018 17:30:15                      </t>
  </si>
  <si>
    <t xml:space="preserve">CIS:JAM:186573229:172.21.64.17:25007:1535895014159                                                               720572 TIME_OUT                                                                                                                                                                                                                                                                    02-SEP-2018 08:30:14 02-SEP-2018 17:30:14                      </t>
  </si>
  <si>
    <t xml:space="preserve">CIS:JAM:186573228:172.21.64.17:25007:1535895013302                                                               720571 TIME_OUT                                                                                                                                                                                                                                                                    02-SEP-2018 08:30:13 02-SEP-2018 17:30:14                      </t>
  </si>
  <si>
    <t xml:space="preserve">CIS:JAM:186573227:172.21.64.17:25007:1535895012836                                                               720570 TIME_OUT                                                                                                                                                                                                                                                                    02-SEP-2018 08:30:13 02-SEP-2018 17:30:13                      </t>
  </si>
  <si>
    <t xml:space="preserve">CIS:JAM:186573226:172.21.64.17:25007:1535895012401                                                               720569 TIME_OUT                                                                                                                                                                                                                                                                    02-SEP-2018 08:30:12 02-SEP-2018 17:30:12                      </t>
  </si>
  <si>
    <t xml:space="preserve">CIS:JAM:186573225:172.21.64.17:25007:1535895011953                                                               720568 TIME_OUT                                                                                                                                                                                                                                                                    02-SEP-2018 08:30:12 02-SEP-2018 17:30:12                      </t>
  </si>
  <si>
    <t xml:space="preserve">CIS:JAM:186573224:172.21.64.17:25007:1535895011311                                                               720567 TIME_OUT                                                                                                                                                                                                                                                                    02-SEP-2018 08:30:11 02-SEP-2018 17:30:11                      </t>
  </si>
  <si>
    <t xml:space="preserve">CIS:JAM:186573223:172.21.64.17:25007:1535895010822                                                               720566 TIME_OUT                                                                                                                                                                                                                                                                    02-SEP-2018 08:30:11 02-SEP-2018 17:30:11                      </t>
  </si>
  <si>
    <t xml:space="preserve">CIS:JAM:186573222:172.21.64.17:25007:1535895010323                                                               720565 TIME_OUT                                                                                                                                                                                                                                                                    02-SEP-2018 08:30:10 02-SEP-2018 17:30:10                      </t>
  </si>
  <si>
    <t xml:space="preserve">CIS:JAM:186573221:172.21.64.17:25007:1535895009847                                                               720564 TIME_OUT                                                                                                                                                                                                                                                                    02-SEP-2018 08:30:10 02-SEP-2018 17:30:10                      </t>
  </si>
  <si>
    <t xml:space="preserve">CIS:JAM:186572145:172.21.64.17:25007:1535884248472                                                               720545 TIME_OUT                                                                                                                                                                                                                                                                    02-SEP-2018 05:30:52 02-SEP-2018 14:30:52                      </t>
  </si>
  <si>
    <t xml:space="preserve">CIS:JAM:186572144:172.21.64.17:25007:1535884243466                                                               720544 TIME_OUT                                                                                                                                                                                                                                                                    02-SEP-2018 05:30:46 02-SEP-2018 14:30:47                      </t>
  </si>
  <si>
    <t xml:space="preserve">CIS:JAM:186572143:172.21.64.17:25007:1535884238521                                                               720543 TIME_OUT                                                                                                                                                                                                                                                                    02-SEP-2018 05:30:41 02-SEP-2018 14:30:42                      </t>
  </si>
  <si>
    <t xml:space="preserve">CIS:JAM:186572142:172.21.64.17:25007:1535884234487                                                               720542 TIME_OUT                                                                                                                                                                                                                                                                    02-SEP-2018 05:30:36 02-SEP-2018 14:30:37                      </t>
  </si>
  <si>
    <t xml:space="preserve">CIS:JAM:186572141:172.21.64.17:25007:1535884231009                                                               720541 TIME_OUT                                                                                                                                                                                                                                                                    02-SEP-2018 05:30:33 02-SEP-2018 14:30:33                      </t>
  </si>
  <si>
    <t xml:space="preserve">CIS:JAM:186572140:172.21.64.17:25007:1535884230431                                                               720540 TIME_OUT                                                                                                                                                                                                                                                                    02-SEP-2018 05:30:30 02-SEP-2018 14:30:30                      </t>
  </si>
  <si>
    <t xml:space="preserve">CIS:JAM:186572139:172.21.64.17:25007:1535884229927                                                               720539 TIME_OUT                                                                                                                                                                                                                                                                    02-SEP-2018 05:30:30 02-SEP-2018 14:30:30                      </t>
  </si>
  <si>
    <t xml:space="preserve">CIS:JAM:186572138:172.21.64.17:25007:1535884228677                                                               720538 TIME_OUT                                                                                                                                                                                                                                                                    02-SEP-2018 05:30:28 02-SEP-2018 14:30:28                      </t>
  </si>
  <si>
    <t xml:space="preserve">CIS:JAM:186572137:172.21.64.17:25007:1535884228149                                                               720537 TIME_OUT                                                                                                                                                                                                                                                                    02-SEP-2018 05:30:28 02-SEP-2018 14:30:28                      </t>
  </si>
  <si>
    <t xml:space="preserve">CIS:JAM:186572136:172.21.64.17:25007:1535884226920                                                               720536 TIME_OUT                                                                                                                                                                                                                                                                    02-SEP-2018 05:30:27 02-SEP-2018 14:30:27                      </t>
  </si>
  <si>
    <t xml:space="preserve">CIS:JAM:186572135:172.21.64.17:25007:1535884225764                                                               720535 TIME_OUT                                                                                                                                                                                                                                                                    02-SEP-2018 05:30:26 02-SEP-2018 14:30:26                      </t>
  </si>
  <si>
    <t xml:space="preserve">CIS:JAM:186572130:172.21.64.17:25007:1535884221908                                                               720534 TIME_OUT                                                                                                                                                                                                                                                                    02-SEP-2018 05:30:22 02-SEP-2018 14:30:22                      </t>
  </si>
  <si>
    <t xml:space="preserve">CIS:JAM:186572129:172.21.64.17:25007:1535884221023                                                               720533 TIME_OUT                                                                                                                                                                                                                                                                    02-SEP-2018 05:30:21 02-SEP-2018 14:30:21                      </t>
  </si>
  <si>
    <t xml:space="preserve">CIS:JAM:186572128:172.21.64.17:25007:1535884219970                                                               720532 TIME_OUT                                                                                                                                                                                                                                                                    02-SEP-2018 05:30:20 02-SEP-2018 14:30:20                      </t>
  </si>
  <si>
    <t xml:space="preserve">CIS:JAM:186572127:172.21.64.17:25007:1535884219243                                                               720531 TIME_OUT                                                                                                                                                                                                                                                                    02-SEP-2018 05:30:19 02-SEP-2018 14:30:19                      </t>
  </si>
  <si>
    <t xml:space="preserve">CIS:JAM:186572126:172.21.64.17:25007:1535884218716                                                               720530 TIME_OUT                                                                                                                                                                                                                                                                    02-SEP-2018 05:30:18 02-SEP-2018 14:30:19                      </t>
  </si>
  <si>
    <t xml:space="preserve">CIS:JAM:186572125:172.21.64.17:25007:1535884217993                                                               720529 TIME_OUT                                                                                                                                                                                                                                                                    02-SEP-2018 05:30:18 02-SEP-2018 14:30:18                      </t>
  </si>
  <si>
    <t xml:space="preserve">CIS:JAM:186570202:172.21.64.17:25007:1535882429867                                                               720528 TIME_OUT                                                                                                                                                                                                                                                                    02-SEP-2018 05:00:30 02-SEP-2018 14:00:30                      </t>
  </si>
  <si>
    <t xml:space="preserve">CIS:JAM:186570201:172.21.64.17:25007:1535882429388                                                               720527 TIME_OUT                                                                                                                                                                                                                                                                    02-SEP-2018 05:00:29 02-SEP-2018 14:00:29                      </t>
  </si>
  <si>
    <t xml:space="preserve">CIS:JAM:186570200:172.21.64.17:25007:1535882428885                                                               720526 TIME_OUT                                                                                                                                                                                                                                                                    02-SEP-2018 05:00:29 02-SEP-2018 14:00:29                      </t>
  </si>
  <si>
    <t xml:space="preserve">CIS:JAM:186570199:172.21.64.17:25007:1535882428401                                                               720525 TIME_OUT                                                                                                                                                                                                                                                                    02-SEP-2018 05:00:28 02-SEP-2018 14:00:28                      </t>
  </si>
  <si>
    <t xml:space="preserve">CIS:JAM:186570198:172.21.64.17:25007:1535882427865                                                               720524 TIME_OUT                                                                                                                                                                                                                                                                    02-SEP-2018 05:00:28 02-SEP-2018 14:00:28                      </t>
  </si>
  <si>
    <t xml:space="preserve">CIS:JAM:186570197:172.21.64.17:25007:1535882427380                                                               720523 TIME_OUT                                                                                                                                                                                                                                                                    02-SEP-2018 05:00:27 02-SEP-2018 14:00:27                      </t>
  </si>
  <si>
    <t xml:space="preserve">CIS:JAM:186570196:172.21.64.17:25007:1535882426890                                                               720522 TIME_OUT                                                                                                                                                                                                                                                                    02-SEP-2018 05:00:27 02-SEP-2018 14:00:27                      </t>
  </si>
  <si>
    <t xml:space="preserve">CIS:JAM:186570195:172.21.64.17:25007:1535882426371                                                               720521 TIME_OUT                                                                                                                                                                                                                                                                    02-SEP-2018 05:00:26 02-SEP-2018 14:00:26                      </t>
  </si>
  <si>
    <t xml:space="preserve">CIS:JAM:186570194:172.21.64.17:25007:1535882425865                                                               720520 TIME_OUT                                                                                                                                                                                                                                                                    02-SEP-2018 05:00:26 02-SEP-2018 14:00:26                      </t>
  </si>
  <si>
    <t xml:space="preserve">CIS:JAM:186570193:172.21.64.17:25007:1535882425397                                                               720519 TIME_OUT                                                                                                                                                                                                                                                                    02-SEP-2018 05:00:25 02-SEP-2018 14:00:25                      </t>
  </si>
  <si>
    <t xml:space="preserve">CIS:JAM:186570192:172.21.64.17:25007:1535882424866                                                               720518 TIME_OUT                                                                                                                                                                                                                                                                    02-SEP-2018 05:00:25 02-SEP-2018 14:00:25                      </t>
  </si>
  <si>
    <t xml:space="preserve">CIS:JAM:186570191:172.21.64.17:25007:1535882424339                                                               720517 TIME_OUT                                                                                                                                                                                                                                                                    02-SEP-2018 05:00:24 02-SEP-2018 14:00:24                      </t>
  </si>
  <si>
    <t xml:space="preserve">CIS:JAM:186570190:172.21.64.17:25007:1535882423809                                                               720516 TIME_OUT                                                                                                                                                                                                                                                                    02-SEP-2018 05:00:24 02-SEP-2018 14:00:24                      </t>
  </si>
  <si>
    <t xml:space="preserve">CIS:JAM:186570189:172.21.64.17:25007:1535882423274                                                               720515 TIME_OUT                                                                                                                                                                                                                                                                    02-SEP-2018 05:00:23 02-SEP-2018 14:00:23                      </t>
  </si>
  <si>
    <t xml:space="preserve">CIS:JAM:186570188:172.21.64.17:25007:1535882422510                                                               720514 TIME_OUT                                                                                                                                                                                                                                                                    02-SEP-2018 05:00:22 02-SEP-2018 14:00:23                      </t>
  </si>
  <si>
    <t xml:space="preserve">CIS:JAM:186570187:172.21.64.17:25007:1535882421781                                                               720513 TIME_OUT                                                                                                                                                                                                                                                                    02-SEP-2018 05:00:22 02-SEP-2018 14:00:22                      </t>
  </si>
  <si>
    <t xml:space="preserve">CIS:JAM:186570186:172.21.64.17:25007:1535882421239                                                               720512 TIME_OUT                                                                                                                                                                                                                                                                    02-SEP-2018 05:00:21 02-SEP-2018 14:00:21                      </t>
  </si>
  <si>
    <t xml:space="preserve">CIS:JAM:186570185:172.21.64.17:25007:1535882420745                                                               720511 TIME_OUT                                                                                                                                                                                                                                                                    02-SEP-2018 05:00:20 02-SEP-2018 14:00:21                      </t>
  </si>
  <si>
    <t xml:space="preserve">CIS:JAM:186570184:172.21.64.17:25007:1535882420200                                                               720510 TIME_OUT                                                                                                                                                                                                                                                                    02-SEP-2018 05:00:20 02-SEP-2018 14:00:20                      </t>
  </si>
  <si>
    <t xml:space="preserve">CIS:JAM:186570183:172.21.64.17:25007:1535882419729                                                               720509 TIME_OUT                                                                                                                                                                                                                                                                    02-SEP-2018 05:00:19 02-SEP-2018 14:00:20                      </t>
  </si>
  <si>
    <t xml:space="preserve">CIS:JAM:186570181:172.21.64.17:25007:1535882418989                                                               720508 TIME_OUT                                                                                                                                                                                                                                                                    02-SEP-2018 05:00:19 02-SEP-2018 14:00:19                      </t>
  </si>
  <si>
    <t xml:space="preserve">CIS:JAM:186570180:172.21.64.17:25007:1535882418266                                                               720507 TIME_OUT                                                                                                                                                                                                                                                                    02-SEP-2018 05:00:18 02-SEP-2018 14:00:18                      </t>
  </si>
  <si>
    <t xml:space="preserve">CIS:JAM:186570179:172.21.64.17:25007:1535882417531                                                               720506 TIME_OUT                                                                                                                                                                                                                                                                    02-SEP-2018 05:00:17 02-SEP-2018 14:00:18                      </t>
  </si>
  <si>
    <t xml:space="preserve">CIS:JAM:186570178:172.21.64.17:25007:1535882417055                                                               720505 TIME_OUT                                                                                                                                                                                                                                                                    02-SEP-2018 05:00:17 02-SEP-2018 14:00:17                      </t>
  </si>
  <si>
    <t xml:space="preserve">CIS:JAM:186570177:172.21.64.17:25007:1535882416571                                                               720504 TIME_OUT                                                                                                                                                                                                                                                                    02-SEP-2018 05:00:16 02-SEP-2018 14:00:16                      </t>
  </si>
  <si>
    <t xml:space="preserve">CIS:JAM:186570176:172.21.64.17:25007:1535882416113                                                               720503 TIME_OUT                                                                                                                                                                                                                                                                    02-SEP-2018 05:00:16 02-SEP-2018 14:00:16                      </t>
  </si>
  <si>
    <t xml:space="preserve">CIS:JAM:186570175:172.21.64.17:25007:1535882415537                                                               720502 TIME_OUT                                                                                                                                                                                                                                                                    02-SEP-2018 05:00:15 02-SEP-2018 14:00:15                      </t>
  </si>
  <si>
    <t xml:space="preserve">CIS:JAM:186570174:172.21.64.17:25007:1535882415078                                                               720501 TIME_OUT                                                                                                                                                                                                                                                                    02-SEP-2018 05:00:15 02-SEP-2018 14:00:15                      </t>
  </si>
  <si>
    <t xml:space="preserve">CIS:JAM:186570173:172.21.64.17:25007:1535882414606                                                               720500 TIME_OUT                                                                                                                                                                                                                                                                    02-SEP-2018 05:00:14 02-SEP-2018 14:00:14                      </t>
  </si>
  <si>
    <t xml:space="preserve">CIS:JAM:186570172:172.21.64.17:25007:1535882414147                                                               720499 TIME_OUT                                                                                                                                                                                                                                                                    02-SEP-2018 05:00:14 02-SEP-2018 14:00:14                      </t>
  </si>
  <si>
    <t xml:space="preserve">CIS:JAM:186570171:172.21.64.17:25007:1535882413660                                                               720498 TIME_OUT                                                                                                                                                                                                                                                                    02-SEP-2018 05:00:13 02-SEP-2018 14:00:13                      </t>
  </si>
  <si>
    <t xml:space="preserve">CIS:JAM:186570170:172.21.64.17:25007:1535882413190                                                               720497 TIME_OUT                                                                                                                                                                                                                                                                    02-SEP-2018 05:00:13 02-SEP-2018 14:00:13                      </t>
  </si>
  <si>
    <t xml:space="preserve">CIS:JAM:186570169:172.21.64.17:25007:1535882412441                                                               720496 TIME_OUT                                                                                                                                                                                                                                                                    02-SEP-2018 05:00:12 02-SEP-2018 14:00:13                      </t>
  </si>
  <si>
    <t xml:space="preserve">CIS:JAM:186570168:172.21.64.17:25007:1535882411645                                                               720495 TIME_OUT                                                                                                                                                                                                                                                                    02-SEP-2018 05:00:12 02-SEP-2018 14:00:12                      </t>
  </si>
  <si>
    <t xml:space="preserve">CIS:JAM:186567828:172.21.64.17:25007:1535871644555                                                               720494 TIME_OUT                                                                                                                                                                                                                                                                    02-SEP-2018 02:00:48 02-SEP-2018 11:00:48                      </t>
  </si>
  <si>
    <t xml:space="preserve">CIS:JAM:186567827:172.21.64.17:25007:1535871640294                                                               720493 TIME_OUT                                                                                                                                                                                                                                                                    02-SEP-2018 02:00:43 02-SEP-2018 11:00:44                      </t>
  </si>
  <si>
    <t xml:space="preserve">CIS:JAM:186567826:172.21.64.17:25007:1535871636096                                                               720492 TIME_OUT                                                                                                                                                                                                                                                                    02-SEP-2018 02:00:39 02-SEP-2018 11:00:40                      </t>
  </si>
  <si>
    <t xml:space="preserve">CIS:JAM:186567825:172.21.64.17:25007:1535871633146                                                               720491 TIME_OUT                                                                                                                                                                                                                                                                    02-SEP-2018 02:00:35 02-SEP-2018 11:00:35                      </t>
  </si>
  <si>
    <t xml:space="preserve">CIS:JAM:186567824:172.21.64.17:25007:1535871630238                                                               720490 TIME_OUT                                                                                                                                                                                                                                                                    02-SEP-2018 02:00:32 02-SEP-2018 11:00:32                      </t>
  </si>
  <si>
    <t xml:space="preserve">CIS:JAM:186567823:172.21.64.17:25007:1535871629693                                                               720489 TIME_OUT                                                                                                                                                                                                                                                                    02-SEP-2018 02:00:29 02-SEP-2018 11:00:30                      </t>
  </si>
  <si>
    <t xml:space="preserve">CIS:JAM:186567822:172.21.64.17:25007:1535871629166                                                               720488 TIME_OUT                                                                                                                                                                                                                                                                    02-SEP-2018 02:00:29 02-SEP-2018 11:00:29                      </t>
  </si>
  <si>
    <t xml:space="preserve">CIS:JAM:186567821:172.21.64.17:25007:1535871628642                                                               720487 TIME_OUT                                                                                                                                                                                                                                                                    02-SEP-2018 02:00:28 02-SEP-2018 11:00:28                      </t>
  </si>
  <si>
    <t xml:space="preserve">CIS:JAM:186567820:172.21.64.17:25007:1535871628158                                                               720486 TIME_OUT                                                                                                                                                                                                                                                                    02-SEP-2018 02:00:28 02-SEP-2018 11:00:28                      </t>
  </si>
  <si>
    <t xml:space="preserve">CIS:JAM:186567819:172.21.64.17:25007:1535871626990                                                               720485 TIME_OUT                                                                                                                                                                                                                                                                    02-SEP-2018 02:00:27 02-SEP-2018 11:00:27                      </t>
  </si>
  <si>
    <t xml:space="preserve">CIS:JAM:186567818:172.21.64.17:25007:1535871625746                                                               720484 TIME_OUT                                                                                                                                                                                                                                                                    02-SEP-2018 02:00:26 02-SEP-2018 11:00:26                      </t>
  </si>
  <si>
    <t xml:space="preserve">CIS:JAM:186567817:172.21.64.17:25007:1535871624953                                                               720483 TIME_OUT                                                                                                                                                                                                                                                                    02-SEP-2018 02:00:25 02-SEP-2018 11:00:25                      </t>
  </si>
  <si>
    <t xml:space="preserve">CIS:JAM:186567816:172.21.64.17:25007:1535871624187                                                               720482 TIME_OUT                                                                                                                                                                                                                                                                    02-SEP-2018 02:00:24 02-SEP-2018 11:00:24                      </t>
  </si>
  <si>
    <t xml:space="preserve">CIS:JAM:186567815:172.21.64.17:25007:1535871623401                                                               720481 TIME_OUT                                                                                                                                                                                                                                                                    02-SEP-2018 02:00:23 02-SEP-2018 11:00:23                      </t>
  </si>
  <si>
    <t xml:space="preserve">CIS:JAM:186567814:172.21.64.17:25007:1535871622593                                                               720480 TIME_OUT                                                                                                                                                                                                                                                                    02-SEP-2018 02:00:23 02-SEP-2018 11:00:23                      </t>
  </si>
  <si>
    <t xml:space="preserve">CIS:JAM:186567813:172.21.64.17:25007:1535871622061                                                               720479 TIME_OUT                                                                                                                                                                                                                                                                    02-SEP-2018 02:00:22 02-SEP-2018 11:00:22                      </t>
  </si>
  <si>
    <t xml:space="preserve">CIS:JAM:186567812:172.21.64.17:25007:1535871621323                                                               720478 TIME_OUT                                                                                                                                                                                                                                                                    02-SEP-2018 02:00:21 02-SEP-2018 11:00:21                      </t>
  </si>
  <si>
    <t xml:space="preserve">CIS:JAM:186567775:172.21.64.17:25007:1535869852459                                                               720473 TIME_OUT                                                                                                                                                                                                                                                                    02-SEP-2018 01:30:52 02-SEP-2018 10:30:52                      </t>
  </si>
  <si>
    <t xml:space="preserve">CIS:JAM:186567774:172.21.64.17:25007:1535869851976                                                               720472 TIME_OUT                                                                                                                                                                                                                                                                    02-SEP-2018 01:30:52 02-SEP-2018 10:30:52                      </t>
  </si>
  <si>
    <t xml:space="preserve">CIS:JAM:186567773:172.21.64.17:25007:1535869851455                                                               720471 TIME_OUT                                                                                                                                                                                                                                                                    02-SEP-2018 01:30:51 02-SEP-2018 10:30:51                      </t>
  </si>
  <si>
    <t xml:space="preserve">CIS:JAM:186567772:172.21.64.17:25007:1535869850957                                                               720470 TIME_OUT                                                                                                                                                                                                                                                                    02-SEP-2018 01:30:51 02-SEP-2018 10:30:51                      </t>
  </si>
  <si>
    <t xml:space="preserve">CIS:JAM:186567771:172.21.64.17:25007:1535869850450                                                               720469 TIME_OUT                                                                                                                                                                                                                                                                    02-SEP-2018 01:30:50 02-SEP-2018 10:30:50                      </t>
  </si>
  <si>
    <t xml:space="preserve">CIS:JAM:186567770:172.21.64.17:25007:1535869849943                                                               720468 TIME_OUT                                                                                                                                                                                                                                                                    02-SEP-2018 01:30:50 02-SEP-2018 10:30:50                      </t>
  </si>
  <si>
    <t xml:space="preserve">CIS:JAM:186567769:172.21.64.17:25007:1535869849439                                                               720467 TIME_OUT                                                                                                                                                                                                                                                                    02-SEP-2018 01:30:49 02-SEP-2018 10:30:49                      </t>
  </si>
  <si>
    <t xml:space="preserve">CIS:JAM:186567768:172.21.64.17:25007:1535869848917                                                               720466 TIME_OUT                                                                                                                                                                                                                                                                    02-SEP-2018 01:30:49 02-SEP-2018 10:30:49                      </t>
  </si>
  <si>
    <t xml:space="preserve">CIS:JAM:186567767:172.21.64.17:25007:1535869848418                                                               720465 TIME_OUT                                                                                                                                                                                                                                                                    02-SEP-2018 01:30:48 02-SEP-2018 10:30:48                      </t>
  </si>
  <si>
    <t xml:space="preserve">CIS:JAM:186567766:172.21.64.17:25007:1535869847917                                                               720464 TIME_OUT                                                                                                                                                                                                                                                                    02-SEP-2018 01:30:48 02-SEP-2018 10:30:48                      </t>
  </si>
  <si>
    <t xml:space="preserve">CIS:JAM:186567765:172.21.64.17:25007:1535869847387                                                               720463 TIME_OUT                                                                                                                                                                                                                                                                    02-SEP-2018 01:30:47 02-SEP-2018 10:30:47                      </t>
  </si>
  <si>
    <t xml:space="preserve">CIS:JAM:186567764:172.21.64.17:25007:1535869846750                                                               720462 TIME_OUT                                                                                                                                                                                                                                                                    02-SEP-2018 01:30:47 02-SEP-2018 10:30:47                      </t>
  </si>
  <si>
    <t xml:space="preserve">CIS:JAM:186567763:172.21.64.17:25007:1535869846195                                                               720461 TIME_OUT                                                                                                                                                                                                                                                                    02-SEP-2018 01:30:46 02-SEP-2018 10:30:46                      </t>
  </si>
  <si>
    <t xml:space="preserve">CIS:JAM:186567762:172.21.64.17:25007:1535869845668                                                               720460 TIME_OUT                                                                                                                                                                                                                                                                    02-SEP-2018 01:30:45 02-SEP-2018 10:30:45                      </t>
  </si>
  <si>
    <t xml:space="preserve">CIS:JAM:186567761:172.21.64.17:25007:1535869844924                                                               720459 TIME_OUT                                                                                                                                                                                                                                                                    02-SEP-2018 01:30:45 02-SEP-2018 10:30:45                      </t>
  </si>
  <si>
    <t xml:space="preserve">CIS:JAM:186567760:172.21.64.17:25007:1535869844189                                                               720458 TIME_OUT                                                                                                                                                                                                                                                                    02-SEP-2018 01:30:44 02-SEP-2018 10:30:44                      </t>
  </si>
  <si>
    <t xml:space="preserve">CIS:JAM:186567759:172.21.64.17:25007:1535869843636                                                               720457 TIME_OUT                                                                                                                                                                                                                                                                    02-SEP-2018 01:30:43 02-SEP-2018 10:30:43                      </t>
  </si>
  <si>
    <t xml:space="preserve">CIS:JAM:186567758:172.21.64.17:25007:1535869843133                                                               720456 TIME_OUT                                                                                                                                                                                                                                                                    02-SEP-2018 01:30:43 02-SEP-2018 10:30:43                      </t>
  </si>
  <si>
    <t xml:space="preserve">CIS:JAM:186567757:172.21.64.17:25007:1535869842659                                                               720455 TIME_OUT                                                                                                                                                                                                                                                                    02-SEP-2018 01:30:42 02-SEP-2018 10:30:42                      </t>
  </si>
  <si>
    <t xml:space="preserve">CIS:JAM:186567756:172.21.64.17:25007:1535869842175                                                               720454 TIME_OUT                                                                                                                                                                                                                                                                    02-SEP-2018 01:30:42 02-SEP-2018 10:30:42                      </t>
  </si>
  <si>
    <t xml:space="preserve">CIS:JAM:186567755:172.21.64.17:25007:1535869841417                                                               720453 TIME_OUT                                                                                                                                                                                                                                                                    02-SEP-2018 01:30:41 02-SEP-2018 10:30:41                      </t>
  </si>
  <si>
    <t xml:space="preserve">CIS:JAM:186567754:172.21.64.17:25007:1535869840656                                                               720452 TIME_OUT                                                                                                                                                                                                                                                                    02-SEP-2018 01:30:41 02-SEP-2018 10:30:41                      </t>
  </si>
  <si>
    <t xml:space="preserve">CIS:JAM:186567753:172.21.64.17:25007:1535869840121                                                               720451 TIME_OUT                                                                                                                                                                                                                                                                    02-SEP-2018 01:30:40 02-SEP-2018 10:30:40                      </t>
  </si>
  <si>
    <t xml:space="preserve">CIS:JAM:186567752:172.21.64.17:25007:1535869839646                                                               720450 TIME_OUT                                                                                                                                                                                                                                                                    02-SEP-2018 01:30:39 02-SEP-2018 10:30:39                      </t>
  </si>
  <si>
    <t xml:space="preserve">CIS:JAM:186567751:172.21.64.17:25007:1535869839146                                                               720449 TIME_OUT                                                                                                                                                                                                                                                                    02-SEP-2018 01:30:39 02-SEP-2018 10:30:39                      </t>
  </si>
  <si>
    <t xml:space="preserve">CIS:JAM:186567750:172.21.64.17:25007:1535869838672                                                               720448 TIME_OUT                                                                                                                                                                                                                                                                    02-SEP-2018 01:30:38 02-SEP-2018 10:30:38                      </t>
  </si>
  <si>
    <t xml:space="preserve">CIS:JAM:186567749:172.21.64.17:25007:1535869838181                                                               720447 TIME_OUT                                                                                                                                                                                                                                                                    02-SEP-2018 01:30:38 02-SEP-2018 10:30:38                      </t>
  </si>
  <si>
    <t xml:space="preserve">CIS:JAM:186567748:172.21.64.17:25007:1535869837695                                                               720446 TIME_OUT                                                                                                                                                                                                                                                                    02-SEP-2018 01:30:37 02-SEP-2018 10:30:38                      </t>
  </si>
  <si>
    <t xml:space="preserve">CIS:JAM:186567747:172.21.64.17:25007:1535869837170                                                               720445 TIME_OUT                                                                                                                                                                                                                                                                    02-SEP-2018 01:30:37 02-SEP-2018 10:30:37                      </t>
  </si>
  <si>
    <t xml:space="preserve">CIS:JAM:186567746:172.21.64.17:25007:1535869836692                                                               720444 TIME_OUT                                                                                                                                                                                                                                                                    02-SEP-2018 01:30:36 02-SEP-2018 10:30:37                      </t>
  </si>
  <si>
    <t xml:space="preserve">CIS:JAM:186567745:172.21.64.17:25007:1535869836200                                                               720443 TIME_OUT                                                                                                                                                                                                                                                                    02-SEP-2018 01:30:36 02-SEP-2018 10:30:36                      </t>
  </si>
  <si>
    <t xml:space="preserve">CIS:JAM:186567744:172.21.64.17:25007:1535869835720                                                               720442 TIME_OUT                                                                                                                                                                                                                                                                    02-SEP-2018 01:30:35 02-SEP-2018 10:30:36                      </t>
  </si>
  <si>
    <t xml:space="preserve">CIS:JAM:186567743:172.21.64.17:25007:1535869835180                                                               720441 TIME_OUT                                                                                                                                                                                                                                                                    02-SEP-2018 01:30:35 02-SEP-2018 10:30:35                      </t>
  </si>
  <si>
    <t xml:space="preserve">CIS:JAM:186567742:172.21.64.17:25007:1535869834713                                                               720440 TIME_OUT                                                                                                                                                                                                                                                                    02-SEP-2018 01:30:34 02-SEP-2018 10:30:35                      </t>
  </si>
  <si>
    <t xml:space="preserve">CIS:JAM:186567741:172.21.64.17:25007:1535869834228                                                               720439 TIME_OUT                                                                                                                                                                                                                                                                    02-SEP-2018 01:30:34 02-SEP-2018 10:30:34                      </t>
  </si>
  <si>
    <t xml:space="preserve">CIS:JAM:186567740:172.21.64.17:25007:1535869833470                                                               720438 TIME_OUT                                                                                                                                                                                                                                                                    02-SEP-2018 01:30:33 02-SEP-2018 10:30:34                      </t>
  </si>
  <si>
    <t xml:space="preserve">CIS:JAM:186567739:172.21.64.17:25007:1535869832725                                                               720437 TIME_OUT                                                                                                                                                                                                                                                                    02-SEP-2018 01:30:33 02-SEP-2018 10:30:33                      </t>
  </si>
  <si>
    <t xml:space="preserve">CIS:JAM:186567738:172.21.64.17:25007:1535869831977                                                               720436 TIME_OUT                                                                                                                                                                                                                                                                    02-SEP-2018 01:30:32 02-SEP-2018 10:30:32                      </t>
  </si>
  <si>
    <t xml:space="preserve">CIS:JAM:186567737:172.21.64.17:25007:1535869831215                                                               720435 TIME_OUT                                                                                                                                                                                                                                                                    02-SEP-2018 01:30:31 02-SEP-2018 10:30:31                      </t>
  </si>
  <si>
    <t xml:space="preserve">CIS:JAM:186567736:172.21.64.17:25007:1535869830703                                                               720434 TIME_OUT                                                                                                                                                                                                                                                                    02-SEP-2018 01:30:30 02-SEP-2018 10:30:31                      </t>
  </si>
  <si>
    <t xml:space="preserve">CIS:JAM:186567735:172.21.64.17:25007:1535869830230                                                               720433 TIME_OUT                                                                                                                                                                                                                                                                    02-SEP-2018 01:30:30 02-SEP-2018 10:30:30                      </t>
  </si>
  <si>
    <t xml:space="preserve">CIS:JAM:186567734:172.21.64.17:25007:1535869829736                                                               720432 TIME_OUT                                                                                                                                                                                                                                                                    02-SEP-2018 01:30:29 02-SEP-2018 10:30:30                      </t>
  </si>
  <si>
    <t xml:space="preserve">CIS:JAM:186567733:172.21.64.17:25007:1535869829248                                                               720431 TIME_OUT                                                                                                                                                                                                                                                                    02-SEP-2018 01:30:29 02-SEP-2018 10:30:29                      </t>
  </si>
  <si>
    <t xml:space="preserve">CIS:JAM:186567732:172.21.64.17:25007:1535869828753                                                               720430 TIME_OUT                                                                                                                                                                                                                                                                    02-SEP-2018 01:30:28 02-SEP-2018 10:30:29                      </t>
  </si>
  <si>
    <t xml:space="preserve">CIS:JAM:186567731:172.21.64.17:25007:1535869828163                                                               720429 TIME_OUT                                                                                                                                                                                                                                                                    02-SEP-2018 01:30:28 02-SEP-2018 10:30:28                      </t>
  </si>
  <si>
    <t xml:space="preserve">CIS:JAM:186567730:172.21.64.17:25007:1535869827644                                                               720428 TIME_OUT                                                                                                                                                                                                                                                                    02-SEP-2018 01:30:27 02-SEP-2018 10:30:27                      </t>
  </si>
  <si>
    <t xml:space="preserve">CIS:JAM:186567728:172.21.64.17:25007:1535869825702                                                               720427 TIME_OUT                                                                                                                                                                                                                                                                    02-SEP-2018 01:30:26 02-SEP-2018 10:30:26                      </t>
  </si>
  <si>
    <t xml:space="preserve">CIS:JAM:186567727:172.21.64.17:25007:1535869824847                                                               720426 TIME_OUT                                                                                                                                                                                                                                                                    02-SEP-2018 01:30:25 02-SEP-2018 10:30:25                      </t>
  </si>
  <si>
    <t xml:space="preserve">CIS:JAM:186567300:172.21.64.17:25007:1535859024195                                                               720381 TIME_OUT                                                                                                                                                                                                                                                                    01-SEP-2018 22:30:28 02-SEP-2018 07:30:28                      </t>
  </si>
  <si>
    <t xml:space="preserve">CIS:JAM:186567299:172.21.64.17:25007:1535859020073                                                               720380 TIME_OUT                                                                                                                                                                                                                                                                    01-SEP-2018 22:30:23 02-SEP-2018 07:30:23                      </t>
  </si>
  <si>
    <t xml:space="preserve">CIS:JAM:186567298:172.21.64.17:25007:1535859015581                                                               720379 TIME_OUT                                                                                                                                                                                                                                                                    01-SEP-2018 22:30:19 02-SEP-2018 07:30:19                      </t>
  </si>
  <si>
    <t xml:space="preserve">CIS:JAM:186567297:172.21.64.17:25007:1535859012466                                                               720378 TIME_OUT                                                                                                                                                                                                                                                                    01-SEP-2018 22:30:15 02-SEP-2018 07:30:15                      </t>
  </si>
  <si>
    <t xml:space="preserve">CIS:JAM:186567296:172.21.64.17:25007:1535859009189                                                               720377 TIME_OUT                                                                                                                                                                                                                                                                    01-SEP-2018 22:30:12 02-SEP-2018 07:30:12                      </t>
  </si>
  <si>
    <t xml:space="preserve">CIS:JAM:186567295:172.21.64.17:25007:1535859008617                                                               720376 TIME_OUT                                                                                                                                                                                                                                                                    01-SEP-2018 22:30:08 02-SEP-2018 07:30:08                      </t>
  </si>
  <si>
    <t xml:space="preserve">CIS:JAM:186567294:172.21.64.17:25007:1535859007598                                                               720375 TIME_OUT                                                                                                                                                                                                                                                                    01-SEP-2018 22:30:07 02-SEP-2018 07:30:08                      </t>
  </si>
  <si>
    <t xml:space="preserve">CIS:JAM:186567293:172.21.64.17:25007:1535859007105                                                               720374 TIME_OUT                                                                                                                                                                                                                                                                    01-SEP-2018 22:30:07 02-SEP-2018 07:30:07                      </t>
  </si>
  <si>
    <t xml:space="preserve">CIS:JAM:186567292:172.21.64.17:25007:1535859006627                                                               720373 TIME_OUT                                                                                                                                                                                                                                                                    01-SEP-2018 22:30:06 02-SEP-2018 07:30:06                      </t>
  </si>
  <si>
    <t xml:space="preserve">CIS:JAM:186567291:172.21.64.17:25007:1535859005396                                                               720372 TIME_OUT                                                                                                                                                                                                                                                                    01-SEP-2018 22:30:06 02-SEP-2018 07:30:06                      </t>
  </si>
  <si>
    <t xml:space="preserve">CIS:JAM:186567290:172.21.64.17:25007:1535859004155                                                               720371 TIME_OUT                                                                                                                                                                                                                                                                    01-SEP-2018 22:30:05 02-SEP-2018 07:30:05                      </t>
  </si>
  <si>
    <t xml:space="preserve">CIS:JAM:186567289:172.21.64.17:25007:1535859003384                                                               720370 TIME_OUT                                                                                                                                                                                                                                                                    01-SEP-2018 22:30:03 02-SEP-2018 07:30:03                      </t>
  </si>
  <si>
    <t xml:space="preserve">CIS:JAM:186567288:172.21.64.17:25007:1535859002621                                                               720369 TIME_OUT                                                                                                                                                                                                                                                                    01-SEP-2018 22:30:03 02-SEP-2018 07:30:03                      </t>
  </si>
  <si>
    <t xml:space="preserve">CIS:JAM:186567287:172.21.64.17:25007:1535859001856                                                               720368 TIME_OUT                                                                                                                                                                                                                                                                    01-SEP-2018 22:30:02 02-SEP-2018 07:30:02                      </t>
  </si>
  <si>
    <t xml:space="preserve">CIS:JAM:186567286:172.21.64.17:25007:1535859001083                                                               720367 TIME_OUT                                                                                                                                                                                                                                                                    01-SEP-2018 22:30:01 02-SEP-2018 07:30:01                      </t>
  </si>
  <si>
    <t xml:space="preserve">CIS:JAM:186567285:172.21.64.17:25007:1535859000549                                                               720366 TIME_OUT                                                                                                                                                                                                                                                                    01-SEP-2018 22:30:00 02-SEP-2018 07:30:00                      </t>
  </si>
  <si>
    <t xml:space="preserve">CIS:JAM:186567284:172.21.64.17:25007:1535858999806                                                               720365 TIME_OUT                                                                                                                                                                                                                                                                    01-SEP-2018 22:30:00 02-SEP-2018 07:30:00                      </t>
  </si>
  <si>
    <t xml:space="preserve">CIS:JAM:186567279:172.21.64.17:25007:1535858997119                                                               720364 TIME_OUT                                                                                                                                                                                                                                                                    01-SEP-2018 22:29:57 02-SEP-2018 07:29:57                      </t>
  </si>
  <si>
    <t xml:space="preserve">CIS:JAM:186567278:172.21.64.17:25007:1535858996595                                                               720363 TIME_OUT                                                                                                                                                                                                                                                                    01-SEP-2018 22:29:56 02-SEP-2018 07:29:56                      </t>
  </si>
  <si>
    <t xml:space="preserve">CIS:JAM:186567277:172.21.64.17:25007:1535858996101                                                               720362 TIME_OUT                                                                                                                                                                                                                                                                    01-SEP-2018 22:29:56 02-SEP-2018 07:29:56                      </t>
  </si>
  <si>
    <t xml:space="preserve">CIS:JAM:186567276:172.21.64.17:25007:1535858995637                                                               720361 TIME_OUT                                                                                                                                                                                                                                                                    01-SEP-2018 22:29:55 02-SEP-2018 07:29:55                      </t>
  </si>
  <si>
    <t xml:space="preserve">CIS:JAM:186567275:172.21.64.17:25007:1535858995146                                                               720360 TIME_OUT                                                                                                                                                                                                                                                                    01-SEP-2018 22:29:55 02-SEP-2018 07:29:55                      </t>
  </si>
  <si>
    <t xml:space="preserve">CIS:JAM:186567274:172.21.64.17:25007:1535858994647                                                               720359 TIME_OUT                                                                                                                                                                                                                                                                    01-SEP-2018 22:29:54 02-SEP-2018 07:29:54                      </t>
  </si>
  <si>
    <t xml:space="preserve">CIS:JAM:186567273:172.21.64.17:25007:1535858994125                                                               720358 TIME_OUT                                                                                                                                                                                                                                                                    01-SEP-2018 22:29:54 02-SEP-2018 07:29:54                      </t>
  </si>
  <si>
    <t xml:space="preserve">CIS:JAM:186567272:172.21.64.17:25007:1535858993647                                                               720357 TIME_OUT                                                                                                                                                                                                                                                                    01-SEP-2018 22:29:53 02-SEP-2018 07:29:53                      </t>
  </si>
  <si>
    <t xml:space="preserve">CIS:JAM:186567271:172.21.64.17:25007:1535858993173                                                               720356 TIME_OUT                                                                                                                                                                                                                                                                    01-SEP-2018 22:29:53 02-SEP-2018 07:29:53                      </t>
  </si>
  <si>
    <t xml:space="preserve">CIS:JAM:186567270:172.21.64.17:25007:1535858992681                                                               720355 TIME_OUT                                                                                                                                                                                                                                                                    01-SEP-2018 22:29:52 02-SEP-2018 07:29:53                      </t>
  </si>
  <si>
    <t xml:space="preserve">CIS:JAM:186567269:172.21.64.17:25007:1535858992205                                                               720354 TIME_OUT                                                                                                                                                                                                                                                                    01-SEP-2018 22:29:52 02-SEP-2018 07:29:52                      </t>
  </si>
  <si>
    <t xml:space="preserve">CIS:JAM:186567268:172.21.64.17:25007:1535858991698                                                               720353 TIME_OUT                                                                                                                                                                                                                                                                    01-SEP-2018 22:29:51 02-SEP-2018 07:29:52                      </t>
  </si>
  <si>
    <t xml:space="preserve">CIS:JAM:186567267:172.21.64.17:25007:1535858991054                                                               720352 TIME_OUT                                                                                                                                                                                                                                                                    01-SEP-2018 22:29:51 02-SEP-2018 07:29:51                      </t>
  </si>
  <si>
    <t xml:space="preserve">CIS:JAM:186567265:172.21.64.17:25007:1535858989958                                                               720351 TIME_OUT                                                                                                                                                                                                                                                                    01-SEP-2018 22:29:50 02-SEP-2018 07:29:50                      </t>
  </si>
  <si>
    <t xml:space="preserve">CIS:JAM:186567262:172.21.64.17:25007:1535858988131                                                               720350 TIME_OUT                                                                                                                                                                                                                                                                    01-SEP-2018 22:29:48 02-SEP-2018 07:29:48                      </t>
  </si>
  <si>
    <t xml:space="preserve">CIS:JAM:186567261:172.21.64.17:25007:1535858987370                                                               720349 TIME_OUT                                                                                                                                                                                                                                                                    01-SEP-2018 22:29:47 02-SEP-2018 07:29:47                      </t>
  </si>
  <si>
    <t xml:space="preserve">CIS:JAM:186567260:172.21.64.17:25007:1535858986878                                                               720348 TIME_OUT                                                                                                                                                                                                                                                                    01-SEP-2018 22:29:47 02-SEP-2018 07:29:47                      </t>
  </si>
  <si>
    <t xml:space="preserve">CIS:JAM:186567259:172.21.64.17:25007:1535858986406                                                               720347 TIME_OUT                                                                                                                                                                                                                                                                    01-SEP-2018 22:29:46 02-SEP-2018 07:29:46                      </t>
  </si>
  <si>
    <t xml:space="preserve">CIS:JAM:186567258:172.21.64.17:25007:1535858985941                                                               720346 TIME_OUT                                                                                                                                                                                                                                                                    01-SEP-2018 22:29:46 02-SEP-2018 07:29:46                      </t>
  </si>
  <si>
    <t xml:space="preserve">CIS:JAM:186567257:172.21.64.17:25007:1535858985453                                                               720345 TIME_OUT                                                                                                                                                                                                                                                                    01-SEP-2018 22:29:45 02-SEP-2018 07:29:45                      </t>
  </si>
  <si>
    <t xml:space="preserve">CIS:JAM:186567256:172.21.64.17:25007:1535858984706                                                               720344 TIME_OUT                                                                                                                                                                                                                                                                    01-SEP-2018 22:29:45 02-SEP-2018 07:29:45                      </t>
  </si>
  <si>
    <t xml:space="preserve">CIS:JAM:186567255:172.21.64.17:25007:1535858983961                                                               720343 TIME_OUT                                                                                                                                                                                                                                                                    01-SEP-2018 22:29:44 02-SEP-2018 07:29:44                      </t>
  </si>
  <si>
    <t xml:space="preserve">CIS:JAM:186567254:172.21.64.17:25007:1535858983461                                                               720342 TIME_OUT                                                                                                                                                                                                                                                                    01-SEP-2018 22:29:43 02-SEP-2018 07:29:43                      </t>
  </si>
  <si>
    <t xml:space="preserve">CIS:JAM:186567253:172.21.64.17:25007:1535858982963                                                               720341 TIME_OUT                                                                                                                                                                                                                                                                    01-SEP-2018 22:29:43 02-SEP-2018 07:29:43                      </t>
  </si>
  <si>
    <t xml:space="preserve">CIS:JAM:186567252:172.21.64.17:25007:1535858982477                                                               720340 TIME_OUT                                                                                                                                                                                                                                                                    01-SEP-2018 22:29:42 02-SEP-2018 07:29:42                      </t>
  </si>
  <si>
    <t xml:space="preserve">CIS:JAM:186567251:172.21.64.17:25007:1535858982003                                                               720339 TIME_OUT                                                                                                                                                                                                                                                                    01-SEP-2018 22:29:42 02-SEP-2018 07:29:42                      </t>
  </si>
  <si>
    <t xml:space="preserve">CIS:JAM:186567250:172.21.64.17:25007:1535858981532                                                               720338 TIME_OUT                                                                                                                                                                                                                                                                    01-SEP-2018 22:29:41 02-SEP-2018 07:29:41                      </t>
  </si>
  <si>
    <t xml:space="preserve">CIS:JAM:186567249:172.21.64.17:25007:1535858981060                                                               720337 TIME_OUT                                                                                                                                                                                                                                                                    01-SEP-2018 22:29:41 02-SEP-2018 07:29:41                      </t>
  </si>
  <si>
    <t xml:space="preserve">CIS:JAM:186567248:172.21.64.17:25007:1535858980608                                                               720336 TIME_OUT                                                                                                                                                                                                                                                                    01-SEP-2018 22:29:40 02-SEP-2018 07:29:40                      </t>
  </si>
  <si>
    <t xml:space="preserve">CIS:JAM:186567247:172.21.64.17:25007:1535858980138                                                               720335 TIME_OUT                                                                                                                                                                                                                                                                    01-SEP-2018 22:29:40 02-SEP-2018 07:29:40                      </t>
  </si>
  <si>
    <t xml:space="preserve">CIS:JAM:186567242:172.21.64.17:25007:1535858977685                                                               720334 TIME_OUT                                                                                                                                                                                                                                                                    01-SEP-2018 22:29:37 02-SEP-2018 07:29:38                      </t>
  </si>
  <si>
    <t xml:space="preserve">CIS:JAM:186567241:172.21.64.17:25007:1535858977197                                                               720333 TIME_OUT                                                                                                                                                                                                                                                                    01-SEP-2018 22:29:37 02-SEP-2018 07:29:37                      </t>
  </si>
  <si>
    <t xml:space="preserve">CIS:JAM:186567240:172.21.64.17:25007:1535858976703                                                               720332 TIME_OUT                                                                                                                                                                                                                                                                    01-SEP-2018 22:29:36 02-SEP-2018 07:29:37                      </t>
  </si>
  <si>
    <t xml:space="preserve">CIS:JAM:186567239:172.21.64.17:25007:1535858976196                                                               720331 TIME_OUT                                                                                                                                                                                                                                                                    01-SEP-2018 22:29:36 02-SEP-2018 07:29:36                      </t>
  </si>
  <si>
    <t xml:space="preserve">CIS:JAM:186567238:172.21.64.17:25007:1535858975704                                                               720330 TIME_OUT                                                                                                                                                                                                                                                                    01-SEP-2018 22:29:35 02-SEP-2018 07:29:36                      </t>
  </si>
  <si>
    <t xml:space="preserve">CIS:JAM:186567237:172.21.64.17:25007:1535858974947                                                               720329 TIME_OUT                                                                                                                                                                                                                                                                    01-SEP-2018 22:29:35 02-SEP-2018 07:29:35                      </t>
  </si>
  <si>
    <t xml:space="preserve">CIS:JAM:186567236:172.21.64.17:25007:1535858974237                                                               720328 TIME_OUT                                                                                                                                                                                                                                                                    01-SEP-2018 22:29:34 02-SEP-2018 07:29:34                      </t>
  </si>
  <si>
    <t xml:space="preserve">CIS:JAM:186567235:172.21.64.17:25007:1535858973503                                                               720327 TIME_OUT                                                                                                                                                                                                                                                                    01-SEP-2018 22:29:33 02-SEP-2018 07:29:34                      </t>
  </si>
  <si>
    <t xml:space="preserve">CIS:JAM:186567234:172.21.64.17:25007:1535858972728                                                               720326 TIME_OUT                                                                                                                                                                                                                                                                    01-SEP-2018 22:29:33 02-SEP-2018 07:29:33                      </t>
  </si>
  <si>
    <t xml:space="preserve">CIS:JAM:186567233:172.21.64.17:25007:1535858972232                                                               720325 TIME_OUT                                                                                                                                                                                                                                                                    01-SEP-2018 22:29:32 02-SEP-2018 07:29:32                      </t>
  </si>
  <si>
    <t xml:space="preserve">CIS:JAM:186567232:172.21.64.17:25007:1535858971723                                                               720324 TIME_OUT                                                                                                                                                                                                                                                                    01-SEP-2018 22:29:31 02-SEP-2018 07:29:32                      </t>
  </si>
  <si>
    <t xml:space="preserve">CIS:JAM:186567231:172.21.64.17:25007:1535858971231                                                               720323 TIME_OUT                                                                                                                                                                                                                                                                    01-SEP-2018 22:29:31 02-SEP-2018 07:29:31                      </t>
  </si>
  <si>
    <t xml:space="preserve">CIS:JAM:186567230:172.21.64.17:25007:1535858970539                                                               720322 TIME_OUT                                                                                                                                                                                                                                                                    01-SEP-2018 22:29:30 02-SEP-2018 07:29:31                      </t>
  </si>
  <si>
    <t xml:space="preserve">CIS:JAM:186567229:172.21.64.17:25007:1535858969926                                                               720321 TIME_OUT                                                                                                                                                                                                                                                                    01-SEP-2018 22:29:30 02-SEP-2018 07:29:30                      </t>
  </si>
  <si>
    <t xml:space="preserve">CIS:JAM:186567228:172.21.64.17:25007:1535858969429                                                               720320 TIME_OUT                                                                                                                                                                                                                                                                    01-SEP-2018 22:29:29 02-SEP-2018 07:29:29                      </t>
  </si>
  <si>
    <t xml:space="preserve">CIS:JAM:186567227:172.21.64.17:25007:1535858968945                                                               720319 TIME_OUT                                                                                                                                                                                                                                                                    01-SEP-2018 22:29:29 02-SEP-2018 07:29:29                      </t>
  </si>
  <si>
    <t xml:space="preserve">CIS:JAM:186567221:172.21.64.17:25007:1535858966893                                                               720318 TIME_OUT                                                                                                                                                                                                                                                                    01-SEP-2018 22:29:27 02-SEP-2018 07:29:27                      </t>
  </si>
  <si>
    <t xml:space="preserve">CIS:JAM:186567220:172.21.64.17:25007:1535858966413                                                               720317 TIME_OUT                                                                                                                                                                                                                                                                    01-SEP-2018 22:29:26 02-SEP-2018 07:29:26                      </t>
  </si>
  <si>
    <t xml:space="preserve">CIS:JAM:186567219:172.21.64.17:25007:1535858965926                                                               720316 TIME_OUT                                                                                                                                                                                                                                                                    01-SEP-2018 22:29:26 02-SEP-2018 07:29:26                      </t>
  </si>
  <si>
    <t xml:space="preserve">CIS:JAM:186567218:172.21.64.17:25007:1535858965441                                                               720315 TIME_OUT                                                                                                                                                                                                                                                                    01-SEP-2018 22:29:25 02-SEP-2018 07:29:25                      </t>
  </si>
  <si>
    <t xml:space="preserve">CIS:JAM:186567217:172.21.64.17:25007:1535858964962                                                               720314 TIME_OUT                                                                                                                                                                                                                                                                    01-SEP-2018 22:29:25 02-SEP-2018 07:29:25                      </t>
  </si>
  <si>
    <t xml:space="preserve">CIS:JAM:186567216:172.21.64.17:25007:1535858964487                                                               720313 TIME_OUT                                                                                                                                                                                                                                                                    01-SEP-2018 22:29:24 02-SEP-2018 07:29:24                      </t>
  </si>
  <si>
    <t xml:space="preserve">CIS:JAM:186567215:172.21.64.17:25007:1535858964013                                                               720312 TIME_OUT                                                                                                                                                                                                                                                                    01-SEP-2018 22:29:24 02-SEP-2018 07:29:24                      </t>
  </si>
  <si>
    <t xml:space="preserve">CIS:JAM:186567214:172.21.64.17:25007:1535858963522                                                               720311 TIME_OUT                                                                                                                                                                                                                                                                    01-SEP-2018 22:29:23 02-SEP-2018 07:29:23                      </t>
  </si>
  <si>
    <t xml:space="preserve">CIS:JAM:186567213:172.21.64.17:25007:1535858963023                                                               720310 TIME_OUT                                                                                                                                                                                                                                                                    01-SEP-2018 22:29:23 02-SEP-2018 07:29:23                      </t>
  </si>
  <si>
    <t xml:space="preserve">CIS:JAM:186567212:172.21.64.17:25007:1535858962487                                                               720309 TIME_OUT                                                                                                                                                                                                                                                                    01-SEP-2018 22:29:22 02-SEP-2018 07:29:22                      </t>
  </si>
  <si>
    <t xml:space="preserve">CIS:JAM:186567211:172.21.64.17:25007:1535858961981                                                               720308 TIME_OUT                                                                                                                                                                                                                                                                    01-SEP-2018 22:29:22 02-SEP-2018 07:29:22                      </t>
  </si>
  <si>
    <t xml:space="preserve">CIS:JAM:186567210:172.21.64.17:25007:1535858961493                                                               720307 TIME_OUT                                                                                                                                                                                                                                                                    01-SEP-2018 22:29:21 02-SEP-2018 07:29:21                      </t>
  </si>
  <si>
    <t xml:space="preserve">CIS:JAM:186567226:172.21.64.17:25007:1535858960700                                                               720306 TIME_OUT                                                                                                                                                                                                                                                                    01-SEP-2018 22:29:21 02-SEP-2018 07:29:21                      </t>
  </si>
  <si>
    <t xml:space="preserve">CIS:JAM:186567225:172.21.64.17:25007:1535858959878                                                               720305 TIME_OUT                                                                                                                                                                                                                                                                    01-SEP-2018 22:29:20 02-SEP-2018 07:29:20                      </t>
  </si>
  <si>
    <t xml:space="preserve">CIS:JAM:186567209:172.21.64.17:25007:1535858959354                                                               720304 TIME_OUT                                                                                                                                                                                                                                                                    01-SEP-2018 22:29:19 02-SEP-2018 07:29:19                      </t>
  </si>
  <si>
    <t xml:space="preserve">CIS:JAM:186567208:172.21.64.17:25007:1535858958859                                                               720303 TIME_OUT                                                                                                                                                                                                                                                                    01-SEP-2018 22:29:19 02-SEP-2018 07:29:19                      </t>
  </si>
  <si>
    <t xml:space="preserve">CIS:JAM:186567207:172.21.64.17:25007:1535858958330                                                               720302 TIME_OUT                                                                                                                                                                                                                                                                    01-SEP-2018 22:29:18 02-SEP-2018 07:29:18                      </t>
  </si>
  <si>
    <t xml:space="preserve">CIS:JAM:186566201:172.21.64.17:25007:1535846192899                                                               720241 TIME_OUT                                                                                                                                                                                                                                                                    01-SEP-2018 18:56:33 02-SEP-2018 03:56:33                      </t>
  </si>
  <si>
    <t xml:space="preserve">CIS:GND:5511565:172.21.64.14:25004:1535846116660                                                                 720239 TIME_OUT                                                                                                                                                                                                                                                                    01-SEP-2018 18:55:16 02-SEP-2018 03:55:16                      </t>
  </si>
  <si>
    <t xml:space="preserve">CIS:SLU:8610595:172.21.64.7:25011:1535833243470                                                                  719838 TIME_OUT                                                                                                                                                                                                                                                                    01-SEP-2018 15:20:44 02-SEP-2018 00:20:44                      </t>
  </si>
  <si>
    <t xml:space="preserve">CIS:JAM:186562362:172.21.64.17:25007:1535830174688                                                               719713 TIME_OUT                                                                                                                                                                                                                                                                    01-SEP-2018 14:29:38 01-SEP-2018 23:29:38                      </t>
  </si>
  <si>
    <t xml:space="preserve">CIS:JAM:186562361:172.21.64.17:25007:1535830170138                                                               719711 TIME_OUT                                                                                                                                                                                                                                                                    01-SEP-2018 14:29:33 01-SEP-2018 23:29:33                      </t>
  </si>
  <si>
    <t xml:space="preserve">CIS:JAM:186562360:172.21.64.17:25007:1535830166383                                                               719710 TIME_OUT                                                                                                                                                                                                                                                                    01-SEP-2018 14:29:29 01-SEP-2018 23:29:29                      </t>
  </si>
  <si>
    <t xml:space="preserve">CIS:JAM:186562359:172.21.64.17:25007:1535830165894                                                               719709 TIME_OUT                                                                                                                                                                                                                                                                    01-SEP-2018 14:29:26 01-SEP-2018 23:29:26                      </t>
  </si>
  <si>
    <t xml:space="preserve">CIS:JAM:186562358:172.21.64.17:25007:1535830165398                                                               719708 TIME_OUT                                                                                                                                                                                                                                                                    01-SEP-2018 14:29:25 01-SEP-2018 23:29:25                      </t>
  </si>
  <si>
    <t xml:space="preserve">CIS:JAM:186562356:172.21.64.17:25007:1535830164705                                                               719707 TIME_OUT                                                                                                                                                                                                                                                                    01-SEP-2018 14:29:25 01-SEP-2018 23:29:25                      </t>
  </si>
  <si>
    <t xml:space="preserve">CIS:JAM:186562355:172.21.64.17:25007:1535830163978                                                               719706 TIME_OUT                                                                                                                                                                                                                                                                    01-SEP-2018 14:29:24 01-SEP-2018 23:29:24                      </t>
  </si>
  <si>
    <t xml:space="preserve">CIS:JAM:186562354:172.21.64.17:25007:1535830163309                                                               719705 TIME_OUT                                                                                                                                                                                                                                                                    01-SEP-2018 14:29:23 01-SEP-2018 23:29:23                      </t>
  </si>
  <si>
    <t xml:space="preserve">CIS:JAM:186562353:172.21.64.17:25007:1535830162599                                                               719704 TIME_OUT                                                                                                                                                                                                                                                                    01-SEP-2018 14:29:23 01-SEP-2018 23:29:23                      </t>
  </si>
  <si>
    <t xml:space="preserve">CIS:JAM:186562352:172.21.64.17:25007:1535830162140                                                               719703 TIME_OUT                                                                                                                                                                                                                                                                    01-SEP-2018 14:29:22 01-SEP-2018 23:29:22                      </t>
  </si>
  <si>
    <t xml:space="preserve">CIS:JAM:186562351:172.21.64.17:25007:1535830161439                                                               719702 TIME_OUT                                                                                                                                                                                                                                                                    01-SEP-2018 14:29:21 01-SEP-2018 23:29:22                      </t>
  </si>
  <si>
    <t xml:space="preserve">CIS:JAM:186562346:172.21.64.17:25007:1535830159138                                                               719701 TIME_OUT                                                                                                                                                                                                                                                                    01-SEP-2018 14:29:19 01-SEP-2018 23:29:19                      </t>
  </si>
  <si>
    <t xml:space="preserve">CIS:JAM:186562345:172.21.64.17:25007:1535830158661                                                               719700 TIME_OUT                                                                                                                                                                                                                                                                    01-SEP-2018 14:29:18 01-SEP-2018 23:29:19                      </t>
  </si>
  <si>
    <t xml:space="preserve">CIS:JAM:186562344:172.21.64.17:25007:1535830158222                                                               719699 TIME_OUT                                                                                                                                                                                                                                                                    01-SEP-2018 14:29:18 01-SEP-2018 23:29:18                      </t>
  </si>
  <si>
    <t xml:space="preserve">CIS:JAM:186562343:172.21.64.17:25007:1535830157776                                                               719698 TIME_OUT                                                                                                                                                                                                                                                                    01-SEP-2018 14:29:18 01-SEP-2018 23:29:18                      </t>
  </si>
  <si>
    <t xml:space="preserve">CIS:JAM:186562342:172.21.64.17:25007:1535830157309                                                               719697 TIME_OUT                                                                                                                                                                                                                                                                    01-SEP-2018 14:29:17 01-SEP-2018 23:29:17                      </t>
  </si>
  <si>
    <t xml:space="preserve">CIS:JAM:186562341:172.21.64.17:25007:1535830156868                                                               719696 TIME_OUT                                                                                                                                                                                                                                                                    01-SEP-2018 14:29:17 01-SEP-2018 23:29:17                      </t>
  </si>
  <si>
    <t xml:space="preserve">CIS:JAM:186562340:172.21.64.17:25007:1535830156444                                                               719695 TIME_OUT                                                                                                                                                                                                                                                                    01-SEP-2018 14:29:16 01-SEP-2018 23:29:16                      </t>
  </si>
  <si>
    <t xml:space="preserve">CIS:JAM:186562339:172.21.64.17:25007:1535830155902                                                               719694 TIME_OUT                                                                                                                                                                                                                                                                    01-SEP-2018 14:29:16 01-SEP-2018 23:29:16                      </t>
  </si>
  <si>
    <t xml:space="preserve">CIS:JAM:186562338:172.21.64.17:25007:1535830155474                                                               719693 TIME_OUT                                                                                                                                                                                                                                                                    01-SEP-2018 14:29:15 01-SEP-2018 23:29:15                      </t>
  </si>
  <si>
    <t xml:space="preserve">CIS:JAM:186562337:172.21.64.17:25007:1535830155041                                                               719692 TIME_OUT                                                                                                                                                                                                                                                                    01-SEP-2018 14:29:15 01-SEP-2018 23:29:15                      </t>
  </si>
  <si>
    <t xml:space="preserve">CIS:JAM:186562336:172.21.64.17:25007:1535830154599                                                               719691 TIME_OUT                                                                                                                                                                                                                                                                    01-SEP-2018 14:29:14 01-SEP-2018 23:29:14                      </t>
  </si>
  <si>
    <t xml:space="preserve">CIS:JAM:186562335:172.21.64.17:25007:1535830154151                                                               719690 TIME_OUT                                                                                                                                                                                                                                                                    01-SEP-2018 14:29:14 01-SEP-2018 23:29:14                      </t>
  </si>
  <si>
    <t xml:space="preserve">CIS:JAM:186562334:172.21.64.17:25007:1535830153673                                                               719689 TIME_OUT                                                                                                                                                                                                                                                                    01-SEP-2018 14:29:13 01-SEP-2018 23:29:14                      </t>
  </si>
  <si>
    <t xml:space="preserve">CIS:JAM:186562332:172.21.64.17:25007:1535830152693                                                               719688 TIME_OUT                                                                                                                                                                                                                                                                    01-SEP-2018 14:29:12 01-SEP-2018 23:29:13                      </t>
  </si>
  <si>
    <t xml:space="preserve">CIS:JAM:186558505:172.21.64.17:25007:1535817580494                                                               719172 TIME_OUT                                                                                                                                                                                                                                                                    01-SEP-2018 10:59:44 01-SEP-2018 19:59:45                      </t>
  </si>
  <si>
    <t xml:space="preserve">CIS:JAM:186558504:172.21.64.17:25007:1535817576214                                                               719171 TIME_OUT                                                                                                                                                                                                                                                                    01-SEP-2018 10:59:39 01-SEP-2018 19:59:40                      </t>
  </si>
  <si>
    <t xml:space="preserve">CIS:JAM:186558503:172.21.64.17:25007:1535817570856                                                               719170 TIME_OUT                                                                                                                                                                                                                                                                    01-SEP-2018 10:59:34 01-SEP-2018 19:59:34                      </t>
  </si>
  <si>
    <t xml:space="preserve">CIS:JAM:186558502:172.21.64.17:25007:1535817570317                                                               719169 TIME_OUT                                                                                                                                                                                                                                                                    01-SEP-2018 10:59:30 01-SEP-2018 19:59:30                      </t>
  </si>
  <si>
    <t xml:space="preserve">CIS:JAM:186558501:172.21.64.17:25007:1535817569266                                                               719167 TIME_OUT                                                                                                                                                                                                                                                                    01-SEP-2018 10:59:29 01-SEP-2018 19:59:29                      </t>
  </si>
  <si>
    <t xml:space="preserve">CIS:JAM:186558500:172.21.64.17:25007:1535817568535                                                               719166 TIME_OUT                                                                                                                                                                                                                                                                    01-SEP-2018 10:59:29 01-SEP-2018 19:59:29                      </t>
  </si>
  <si>
    <t xml:space="preserve">CIS:JAM:186558499:172.21.64.17:25007:1535817567791                                                               719165 TIME_OUT                                                                                                                                                                                                                                                                    01-SEP-2018 10:59:28 01-SEP-2018 19:59:28                      </t>
  </si>
  <si>
    <t xml:space="preserve">CIS:JAM:186558498:172.21.64.17:25007:1535817567105                                                               719164 TIME_OUT                                                                                                                                                                                                                                                                    01-SEP-2018 10:59:27 01-SEP-2018 19:59:27                      </t>
  </si>
  <si>
    <t xml:space="preserve">CIS:JAM:186558497:172.21.64.17:25007:1535817566400                                                               719163 TIME_OUT                                                                                                                                                                                                                                                                    01-SEP-2018 10:59:26 01-SEP-2018 19:59:26                      </t>
  </si>
  <si>
    <t xml:space="preserve">CIS:JAM:186558496:172.21.64.17:25007:1535817565942                                                               719162 TIME_OUT                                                                                                                                                                                                                                                                    01-SEP-2018 10:59:26 01-SEP-2018 19:59:26                      </t>
  </si>
  <si>
    <t xml:space="preserve">CIS:JAM:186558495:172.21.64.17:25007:1535817565203                                                               719161 TIME_OUT                                                                                                                                                                                                                                                                    01-SEP-2018 10:59:25 01-SEP-2018 19:59:25                      </t>
  </si>
  <si>
    <t xml:space="preserve">CIS:JAM:186558490:172.21.64.17:25007:1535817562121                                                               719159 TIME_OUT                                                                                                                                                                                                                                                                    01-SEP-2018 10:59:22 01-SEP-2018 19:59:22                      </t>
  </si>
  <si>
    <t xml:space="preserve">CIS:JAM:186558489:172.21.64.17:25007:1535817561681                                                               719158 TIME_OUT                                                                                                                                                                                                                                                                    01-SEP-2018 10:59:21 01-SEP-2018 19:59:21                      </t>
  </si>
  <si>
    <t xml:space="preserve">CIS:JAM:186558488:172.21.64.17:25007:1535817561218                                                               719157 TIME_OUT                                                                                                                                                                                                                                                                    01-SEP-2018 10:59:21 01-SEP-2018 19:59:21                      </t>
  </si>
  <si>
    <t xml:space="preserve">CIS:JAM:186558487:172.21.64.17:25007:1535817560650                                                               719156 TIME_OUT                                                                                                                                                                                                                                                                    01-SEP-2018 10:59:21 01-SEP-2018 19:59:21                      </t>
  </si>
  <si>
    <t xml:space="preserve">CIS:JAM:186558486:172.21.64.17:25007:1535817560193                                                               719155 TIME_OUT                                                                                                                                                                                                                                                                    01-SEP-2018 10:59:20 01-SEP-2018 19:59:20                      </t>
  </si>
  <si>
    <t xml:space="preserve">CIS:JAM:186558485:172.21.64.17:25007:1535817559726                                                               719154 TIME_OUT                                                                                                                                                                                                                                                                    01-SEP-2018 10:59:19 01-SEP-2018 19:59:20                      </t>
  </si>
  <si>
    <t xml:space="preserve">CIS:JAM:186558484:172.21.64.17:25007:1535817559271                                                               719153 TIME_OUT                                                                                                                                                                                                                                                                    01-SEP-2018 10:59:19 01-SEP-2018 19:59:19                      </t>
  </si>
  <si>
    <t xml:space="preserve">CIS:JAM:186558483:172.21.64.17:25007:1535817558501                                                               719152 TIME_OUT                                                                                                                                                                                                                                                                    01-SEP-2018 10:59:19 01-SEP-2018 19:59:19                      </t>
  </si>
  <si>
    <t xml:space="preserve">CIS:JAM:186558482:172.21.64.17:25007:1535817558058                                                               719151 TIME_OUT                                                                                                                                                                                                                                                                    01-SEP-2018 10:59:18 01-SEP-2018 19:59:18                      </t>
  </si>
  <si>
    <t xml:space="preserve">CIS:JAM:186558481:172.21.64.17:25007:1535817557603                                                               719150 TIME_OUT                                                                                                                                                                                                                                                                    01-SEP-2018 10:59:17 01-SEP-2018 19:59:17                      </t>
  </si>
  <si>
    <t xml:space="preserve">CIS:JAM:186558480:172.21.64.17:25007:1535817557130                                                               719149 TIME_OUT                                                                                                                                                                                                                                                                    01-SEP-2018 10:59:17 01-SEP-2018 19:59:17                      </t>
  </si>
  <si>
    <t xml:space="preserve">CIS:JAM:186558479:172.21.64.17:25007:1535817556653                                                               719148 TIME_OUT                                                                                                                                                                                                                                                                    01-SEP-2018 10:59:16 01-SEP-2018 19:59:16                      </t>
  </si>
  <si>
    <t xml:space="preserve">CIS:JAM:186558477:172.21.64.17:25007:1535817556162                                                               719147 TIME_OUT                                                                                                                                                                                                                                                                    01-SEP-2018 10:59:16 01-SEP-2018 19:59:16                      </t>
  </si>
  <si>
    <t xml:space="preserve">CIS:JAM:186558475:172.21.64.17:25007:1535817555206                                                               719146 TIME_OUT                                                                                                                                                                                                                                                                    01-SEP-2018 10:59:15 01-SEP-2018 19:59:15                      </t>
  </si>
  <si>
    <t xml:space="preserve">CIS:SLU:8610345:172.21.64.7:25011:1535811596635                                                                  718930 TIME_OUT                                                                                                                                                                                                                                                                    01-SEP-2018 09:19:57 01-SEP-2018 18:19:57                      </t>
  </si>
  <si>
    <t xml:space="preserve">CIS:JAM:186556878:172.21.64.17:25007:1535805000994                                                               718864 TIME_OUT                                                                                                                                                                                                                                                                    01-SEP-2018 07:30:03 01-SEP-2018 16:30:03                      </t>
  </si>
  <si>
    <t xml:space="preserve">CIS:JAM:186556877:172.21.64.17:25007:1535804998140                                                               718863 TIME_OUT                                                                                                                                                                                                                                                                    01-SEP-2018 07:30:00 01-SEP-2018 16:30:00                      </t>
  </si>
  <si>
    <t xml:space="preserve">CIS:JAM:186556876:172.21.64.17:25007:1535804994047                                                               718862 TIME_OUT                                                                                                                                                                                                                                                                    01-SEP-2018 07:29:57 01-SEP-2018 16:29:57                      </t>
  </si>
  <si>
    <t xml:space="preserve">CIS:JAM:186556875:172.21.64.17:25007:1535804989805                                                               718861 TIME_OUT                                                                                                                                                                                                                                                                    01-SEP-2018 07:29:53 01-SEP-2018 16:29:53                      </t>
  </si>
  <si>
    <t xml:space="preserve">CIS:JAM:186556874:172.21.64.17:25007:1535804985959                                                               718860 TIME_OUT                                                                                                                                                                                                                                                                    01-SEP-2018 07:29:49 01-SEP-2018 16:29:49                      </t>
  </si>
  <si>
    <t xml:space="preserve">CIS:JAM:186556873:172.21.64.17:25007:1535804985420                                                               718859 TIME_OUT                                                                                                                                                                                                                                                                    01-SEP-2018 07:29:45 01-SEP-2018 16:29:45                      </t>
  </si>
  <si>
    <t xml:space="preserve">CIS:JAM:186556872:172.21.64.17:25007:1535804984967                                                               718858 TIME_OUT                                                                                                                                                                                                                                                                    01-SEP-2018 07:29:45 01-SEP-2018 16:29:45                      </t>
  </si>
  <si>
    <t xml:space="preserve">CIS:JAM:186556871:172.21.64.17:25007:1535804984513                                                               718857 TIME_OUT                                                                                                                                                                                                                                                                    01-SEP-2018 07:29:44 01-SEP-2018 16:29:44                      </t>
  </si>
  <si>
    <t xml:space="preserve">CIS:JAM:186556870:172.21.64.17:25007:1535804984048                                                               718856 TIME_OUT                                                                                                                                                                                                                                                                    01-SEP-2018 07:29:44 01-SEP-2018 16:29:44                      </t>
  </si>
  <si>
    <t xml:space="preserve">CIS:JAM:186556869:172.21.64.17:25007:1535804982874                                                               718855 TIME_OUT                                                                                                                                                                                                                                                                    01-SEP-2018 07:29:43 01-SEP-2018 16:29:43                      </t>
  </si>
  <si>
    <t xml:space="preserve">CIS:JAM:186556868:172.21.64.17:25007:1535804981701                                                               718854 TIME_OUT                                                                                                                                                                                                                                                                    01-SEP-2018 07:29:42 01-SEP-2018 16:29:42                      </t>
  </si>
  <si>
    <t xml:space="preserve">CIS:JAM:186556865:172.21.64.17:25007:1535804980023                                                               718853 TIME_OUT                                                                                                                                                                                                                                                                    01-SEP-2018 07:29:40 01-SEP-2018 16:29:40                      </t>
  </si>
  <si>
    <t xml:space="preserve">CIS:JAM:186556864:172.21.64.17:25007:1535804979293                                                               718852 TIME_OUT                                                                                                                                                                                                                                                                    01-SEP-2018 07:29:39 01-SEP-2018 16:29:39                      </t>
  </si>
  <si>
    <t xml:space="preserve">CIS:JAM:186556863:172.21.64.17:25007:1535804978814                                                               718851 TIME_OUT                                                                                                                                                                                                                                                                    01-SEP-2018 07:29:39 01-SEP-2018 16:29:39                      </t>
  </si>
  <si>
    <t xml:space="preserve">CIS:JAM:186556862:172.21.64.17:25007:1535804978325                                                               718850 TIME_OUT                                                                                                                                                                                                                                                                    01-SEP-2018 07:29:38 01-SEP-2018 16:29:38                      </t>
  </si>
  <si>
    <t xml:space="preserve">CIS:JAM:186556861:172.21.64.17:25007:1535804977880                                                               718849 TIME_OUT                                                                                                                                                                                                                                                                    01-SEP-2018 07:29:38 01-SEP-2018 16:29:38                      </t>
  </si>
  <si>
    <t xml:space="preserve">CIS:JAM:186556860:172.21.64.17:25007:1535804977388                                                               718848 TIME_OUT                                                                                                                                                                                                                                                                    01-SEP-2018 07:29:37 01-SEP-2018 16:29:37                      </t>
  </si>
  <si>
    <t xml:space="preserve">CIS:JAM:186556859:172.21.64.17:25007:1535804976672                                                               718847 TIME_OUT                                                                                                                                                                                                                                                                    01-SEP-2018 07:29:37 01-SEP-2018 16:29:37                      </t>
  </si>
  <si>
    <t xml:space="preserve">CIS:JAM:186556858:172.21.64.17:25007:1535804975957                                                               718846 TIME_OUT                                                                                                                                                                                                                                                                    01-SEP-2018 07:29:36 01-SEP-2018 16:29:36                      </t>
  </si>
  <si>
    <t xml:space="preserve">CIS:JAM:186556857:172.21.64.17:25007:1535804975469                                                               718845 TIME_OUT                                                                                                                                                                                                                                                                    01-SEP-2018 07:29:35 01-SEP-2018 16:29:35                      </t>
  </si>
  <si>
    <t xml:space="preserve">CIS:JAM:186556856:172.21.64.17:25007:1535804975016                                                               718844 TIME_OUT                                                                                                                                                                                                                                                                    01-SEP-2018 07:29:35 01-SEP-2018 16:29:35                      </t>
  </si>
  <si>
    <t xml:space="preserve">CIS:JAM:186556855:172.21.64.17:25007:1535804974550                                                               718843 TIME_OUT                                                                                                                                                                                                                                                                    01-SEP-2018 07:29:34 01-SEP-2018 16:29:34                      </t>
  </si>
  <si>
    <t xml:space="preserve">CIS:JAM:186556854:172.21.64.17:25007:1535804974060                                                               718842 TIME_OUT                                                                                                                                                                                                                                                                    01-SEP-2018 07:29:34 01-SEP-2018 16:29:34                      </t>
  </si>
  <si>
    <t xml:space="preserve">CIS:JAM:186556853:172.21.64.17:25007:1535804973617                                                               718841 TIME_OUT                                                                                                                                                                                                                                                                    01-SEP-2018 07:29:33 01-SEP-2018 16:29:33                      </t>
  </si>
  <si>
    <t xml:space="preserve">CIS:JAM:186556852:172.21.64.17:25007:1535804973121                                                               718840 TIME_OUT                                                                                                                                                                                                                                                                    01-SEP-2018 07:29:33 01-SEP-2018 16:29:33                      </t>
  </si>
  <si>
    <t xml:space="preserve">CIS:JAM:186556851:172.21.64.17:25007:1535804972670                                                               718839 TIME_OUT                                                                                                                                                                                                                                                                    01-SEP-2018 07:29:32 01-SEP-2018 16:29:32                      </t>
  </si>
  <si>
    <t xml:space="preserve">CIS:JAM:186556850:172.21.64.17:25007:1535804972204                                                               718838 TIME_OUT                                                                                                                                                                                                                                                                    01-SEP-2018 07:29:32 01-SEP-2018 16:29:32                      </t>
  </si>
  <si>
    <t xml:space="preserve">CIS:JAM:186556845:172.21.64.17:25007:1535804969839                                                               718837 TIME_OUT                                                                                                                                                                                                                                                                    01-SEP-2018 07:29:30 01-SEP-2018 16:29:30                      </t>
  </si>
  <si>
    <t xml:space="preserve">CIS:JAM:186556844:172.21.64.17:25007:1535804969395                                                               718836 TIME_OUT                                                                                                                                                                                                                                                                    01-SEP-2018 07:29:29 01-SEP-2018 16:29:29                      </t>
  </si>
  <si>
    <t xml:space="preserve">CIS:JAM:186556843:172.21.64.17:25007:1535804968685                                                               718835 TIME_OUT                                                                                                                                                                                                                                                                    01-SEP-2018 07:29:29 01-SEP-2018 16:29:29                      </t>
  </si>
  <si>
    <t xml:space="preserve">CIS:JAM:186556842:172.21.64.17:25007:1535804967953                                                               718834 TIME_OUT                                                                                                                                                                                                                                                                    01-SEP-2018 07:29:28 01-SEP-2018 16:29:28                      </t>
  </si>
  <si>
    <t xml:space="preserve">CIS:JAM:186556841:172.21.64.17:25007:1535804967259                                                               718833 TIME_OUT                                                                                                                                                                                                                                                                    01-SEP-2018 07:29:27 01-SEP-2018 16:29:27                      </t>
  </si>
  <si>
    <t xml:space="preserve">CIS:JAM:186556840:172.21.64.17:25007:1535804966514                                                               718832 TIME_OUT                                                                                                                                                                                                                                                                    01-SEP-2018 07:29:27 01-SEP-2018 16:29:27                      </t>
  </si>
  <si>
    <t xml:space="preserve">CIS:JAM:186556839:172.21.64.17:25007:1535804966015                                                               718831 TIME_OUT                                                                                                                                                                                                                                                                    01-SEP-2018 07:29:26 01-SEP-2018 16:29:26                      </t>
  </si>
  <si>
    <t xml:space="preserve">CIS:JAM:186556838:172.21.64.17:25007:1535804965278                                                               718830 TIME_OUT                                                                                                                                                                                                                                                                    01-SEP-2018 07:29:25 01-SEP-2018 16:29:25                      </t>
  </si>
  <si>
    <t xml:space="preserve">CIS:JAM:186556833:172.21.64.17:25007:1535804962867                                                               718829 TIME_OUT                                                                                                                                                                                                                                                                    01-SEP-2018 07:29:23 01-SEP-2018 16:29:23                      </t>
  </si>
  <si>
    <t xml:space="preserve">CIS:JAM:186556832:172.21.64.17:25007:1535804962399                                                               718828 TIME_OUT                                                                                                                                                                                                                                                                    01-SEP-2018 07:29:22 01-SEP-2018 16:29:22                      </t>
  </si>
  <si>
    <t xml:space="preserve">CIS:JAM:186556831:172.21.64.17:25007:1535804961940                                                               718827 TIME_OUT                                                                                                                                                                                                                                                                    01-SEP-2018 07:29:22 01-SEP-2018 16:29:22                      </t>
  </si>
  <si>
    <t xml:space="preserve">CIS:JAM:186556830:172.21.64.17:25007:1535804961469                                                               718826 TIME_OUT                                                                                                                                                                                                                                                                    01-SEP-2018 07:29:21 01-SEP-2018 16:29:21                      </t>
  </si>
  <si>
    <t xml:space="preserve">CIS:JAM:186556829:172.21.64.17:25007:1535804960979                                                               718825 TIME_OUT                                                                                                                                                                                                                                                                    01-SEP-2018 07:29:21 01-SEP-2018 16:29:21                      </t>
  </si>
  <si>
    <t xml:space="preserve">CIS:JAM:186556828:172.21.64.17:25007:1535804960505                                                               718824 TIME_OUT                                                                                                                                                                                                                                                                    01-SEP-2018 07:29:20 01-SEP-2018 16:29:20                      </t>
  </si>
  <si>
    <t xml:space="preserve">CIS:JAM:186556827:172.21.64.17:25007:1535804960046                                                               718823 TIME_OUT                                                                                                                                                                                                                                                                    01-SEP-2018 07:29:20 01-SEP-2018 16:29:20                      </t>
  </si>
  <si>
    <t xml:space="preserve">CIS:JAM:186556826:172.21.64.17:25007:1535804959575                                                               718822 TIME_OUT                                                                                                                                                                                                                                                                    01-SEP-2018 07:29:19 01-SEP-2018 16:29:19                      </t>
  </si>
  <si>
    <t xml:space="preserve">CIS:JAM:186556825:172.21.64.17:25007:1535804959109                                                               718821 TIME_OUT                                                                                                                                                                                                                                                                    01-SEP-2018 07:29:19 01-SEP-2018 16:29:19                      </t>
  </si>
  <si>
    <t xml:space="preserve">CIS:JAM:186556824:172.21.64.17:25007:1535804958660                                                               718820 TIME_OUT                                                                                                                                                                                                                                                                    01-SEP-2018 07:29:18 01-SEP-2018 16:29:18                      </t>
  </si>
  <si>
    <t xml:space="preserve">CIS:JAM:186556823:172.21.64.17:25007:1535804958195                                                               718819 TIME_OUT                                                                                                                                                                                                                                                                    01-SEP-2018 07:29:18 01-SEP-2018 16:29:18                      </t>
  </si>
  <si>
    <t xml:space="preserve">CIS:JAM:186556822:172.21.64.17:25007:1535804957739                                                               718818 TIME_OUT                                                                                                                                                                                                                                                                    01-SEP-2018 07:29:17 01-SEP-2018 16:29:18                      </t>
  </si>
  <si>
    <t xml:space="preserve">CIS:JAM:186556821:172.21.64.17:25007:1535804957260                                                               718817 TIME_OUT                                                                                                                                                                                                                                                                    01-SEP-2018 07:29:17 01-SEP-2018 16:29:17                      </t>
  </si>
  <si>
    <t xml:space="preserve">CIS:JAM:186556819:172.21.64.17:25007:1535804956312                                                               718816 TIME_OUT                                                                                                                                                                                                                                                                    01-SEP-2018 07:29:16 01-SEP-2018 16:29:16                      </t>
  </si>
  <si>
    <t xml:space="preserve">CIS:JAM:186556818:172.21.64.17:25007:1535804955566                                                               718815 TIME_OUT                                                                                                                                                                                                                                                                    01-SEP-2018 07:29:16 01-SEP-2018 16:29:16                      </t>
  </si>
  <si>
    <t xml:space="preserve">CIS:JAM:186556817:172.21.64.17:25007:1535804954803                                                               718814 TIME_OUT                                                                                                                                                                                                                                                                    01-SEP-2018 07:29:15 01-SEP-2018 16:29:15                      </t>
  </si>
  <si>
    <t xml:space="preserve">CIS:JAM:186552311:172.21.64.17:25007:1535792411257                                                               718799 TIME_OUT                                                                                                                                                                                                                                                                    01-SEP-2018 04:00:13 01-SEP-2018 13:00:13                      </t>
  </si>
  <si>
    <t xml:space="preserve">CIS:JAM:186552310:172.21.64.17:25007:1535792408432                                                               718798 TIME_OUT                                                                                                                                                                                                                                                                    01-SEP-2018 04:00:10 01-SEP-2018 13:00:11                      </t>
  </si>
  <si>
    <t xml:space="preserve">CIS:JAM:186552309:172.21.64.17:25007:1535792404228                                                               718797 TIME_OUT                                                                                                                                                                                                                                                                    01-SEP-2018 04:00:07 01-SEP-2018 13:00:08                      </t>
  </si>
  <si>
    <t xml:space="preserve">CIS:JAM:186552308:172.21.64.17:25007:1535792400257                                                               718796 TIME_OUT                                                                                                                                                                                                                                                                    01-SEP-2018 04:00:03 01-SEP-2018 13:00:04                      </t>
  </si>
  <si>
    <t xml:space="preserve">CIS:JAM:186552307:172.21.64.17:25007:1535792396287                                                               718795 TIME_OUT                                                                                                                                                                                                                                                                    01-SEP-2018 03:59:59 01-SEP-2018 13:00:00                      </t>
  </si>
  <si>
    <t xml:space="preserve">CIS:JAM:186552306:172.21.64.17:25007:1535792395754                                                               718794 TIME_OUT                                                                                                                                                                                                                                                                    01-SEP-2018 03:59:55 01-SEP-2018 12:59:56                      </t>
  </si>
  <si>
    <t xml:space="preserve">CIS:JAM:186552305:172.21.64.17:25007:1535792395287                                                               718793 TIME_OUT                                                                                                                                                                                                                                                                    01-SEP-2018 03:59:55 01-SEP-2018 12:59:55                      </t>
  </si>
  <si>
    <t xml:space="preserve">CIS:JAM:186552304:172.21.64.17:25007:1535792394766                                                               718792 TIME_OUT                                                                                                                                                                                                                                                                    01-SEP-2018 03:59:55 01-SEP-2018 12:59:55                      </t>
  </si>
  <si>
    <t xml:space="preserve">CIS:JAM:186552303:172.21.64.17:25007:1535792394276                                                               718791 TIME_OUT                                                                                                                                                                                                                                                                    01-SEP-2018 03:59:54 01-SEP-2018 12:59:54                      </t>
  </si>
  <si>
    <t xml:space="preserve">CIS:JAM:186552302:172.21.64.17:25007:1535792393079                                                               718790 TIME_OUT                                                                                                                                                                                                                                                                    01-SEP-2018 03:59:53 01-SEP-2018 12:59:54                      </t>
  </si>
  <si>
    <t xml:space="preserve">CIS:JAM:186552301:172.21.64.17:25007:1535792391864                                                               718789 TIME_OUT                                                                                                                                                                                                                                                                    01-SEP-2018 03:59:52 01-SEP-2018 12:59:52                      </t>
  </si>
  <si>
    <t xml:space="preserve">CIS:JAM:186552298:172.21.64.17:25007:1535792390100                                                               718788 TIME_OUT                                                                                                                                                                                                                                                                    01-SEP-2018 03:59:50 01-SEP-2018 12:59:50                      </t>
  </si>
  <si>
    <t xml:space="preserve">CIS:JAM:186552297:172.21.64.17:25007:1535792389374                                                               718787 TIME_OUT                                                                                                                                                                                                                                                                    01-SEP-2018 03:59:49 01-SEP-2018 12:59:49                      </t>
  </si>
  <si>
    <t xml:space="preserve">CIS:JAM:186552296:172.21.64.17:25007:1535792388903                                                               718786 TIME_OUT                                                                                                                                                                                                                                                                    01-SEP-2018 03:59:49 01-SEP-2018 12:59:49                      </t>
  </si>
  <si>
    <t xml:space="preserve">CIS:JAM:186552295:172.21.64.17:25007:1535792388460                                                               718785 TIME_OUT                                                                                                                                                                                                                                                                    01-SEP-2018 03:59:48 01-SEP-2018 12:59:48                      </t>
  </si>
  <si>
    <t xml:space="preserve">CIS:JAM:186552294:172.21.64.17:25007:1535792387996                                                               718784 TIME_OUT                                                                                                                                                                                                                                                                    01-SEP-2018 03:59:48 01-SEP-2018 12:59:48                      </t>
  </si>
  <si>
    <t xml:space="preserve">CIS:JAM:186552293:172.21.64.17:25007:1535792387533                                                               718783 TIME_OUT                                                                                                                                                                                                                                                                    01-SEP-2018 03:59:47 01-SEP-2018 12:59:47                      </t>
  </si>
  <si>
    <t xml:space="preserve">CIS:JAM:186552292:172.21.64.17:25007:1535792386839                                                               718782 TIME_OUT                                                                                                                                                                                                                                                                    01-SEP-2018 03:59:47 01-SEP-2018 12:59:47                      </t>
  </si>
  <si>
    <t xml:space="preserve">CIS:JAM:186552291:172.21.64.17:25007:1535792386140                                                               718781 TIME_OUT                                                                                                                                                                                                                                                                    01-SEP-2018 03:59:46 01-SEP-2018 12:59:46                      </t>
  </si>
  <si>
    <t xml:space="preserve">CIS:JAM:186552290:172.21.64.17:25007:1535792385653                                                               718780 TIME_OUT                                                                                                                                                                                                                                                                    01-SEP-2018 03:59:45 01-SEP-2018 12:59:45                      </t>
  </si>
  <si>
    <t xml:space="preserve">CIS:JAM:186552289:172.21.64.17:25007:1535792385076                                                               718779 TIME_OUT                                                                                                                                                                                                                                                                    01-SEP-2018 03:59:45 01-SEP-2018 12:59:45                      </t>
  </si>
  <si>
    <t xml:space="preserve">CIS:JAM:186552288:172.21.64.17:25007:1535792384584                                                               718778 TIME_OUT                                                                                                                                                                                                                                                                    01-SEP-2018 03:59:44 01-SEP-2018 12:59:44                      </t>
  </si>
  <si>
    <t xml:space="preserve">CIS:JAM:186552287:172.21.64.17:25007:1535792384116                                                               718777 TIME_OUT                                                                                                                                                                                                                                                                    01-SEP-2018 03:59:44 01-SEP-2018 12:59:44                      </t>
  </si>
  <si>
    <t xml:space="preserve">CIS:JAM:186552286:172.21.64.17:25007:1535792383670                                                               718776 TIME_OUT                                                                                                                                                                                                                                                                    01-SEP-2018 03:59:43 01-SEP-2018 12:59:43                      </t>
  </si>
  <si>
    <t xml:space="preserve">CIS:JAM:186552285:172.21.64.17:25007:1535792383193                                                               718775 TIME_OUT                                                                                                                                                                                                                                                                    01-SEP-2018 03:59:43 01-SEP-2018 12:59:43                      </t>
  </si>
  <si>
    <t xml:space="preserve">CIS:JAM:186552284:172.21.64.17:25007:1535792382703                                                               718774 TIME_OUT                                                                                                                                                                                                                                                                    01-SEP-2018 03:59:42 01-SEP-2018 12:59:43                      </t>
  </si>
  <si>
    <t xml:space="preserve">CIS:JAM:186552283:172.21.64.17:25007:1535792382247                                                               718773 TIME_OUT                                                                                                                                                                                                                                                                    01-SEP-2018 03:59:42 01-SEP-2018 12:59:42                      </t>
  </si>
  <si>
    <t xml:space="preserve">CIS:JAM:186552278:172.21.64.17:25007:1535792379835                                                               718772 TIME_OUT                                                                                                                                                                                                                                                                    01-SEP-2018 03:59:40 01-SEP-2018 12:59:40                      </t>
  </si>
  <si>
    <t xml:space="preserve">CIS:JAM:186552277:172.21.64.17:25007:1535792379391                                                               718771 TIME_OUT                                                                                                                                                                                                                                                                    01-SEP-2018 03:59:39 01-SEP-2018 12:59:39                      </t>
  </si>
  <si>
    <t xml:space="preserve">CIS:JAM:186552276:172.21.64.17:25007:1535792378683                                                               718770 TIME_OUT                                                                                                                                                                                                                                                                    01-SEP-2018 03:59:39 01-SEP-2018 12:59:39                      </t>
  </si>
  <si>
    <t xml:space="preserve">CIS:JAM:186552275:172.21.64.17:25007:1535792377931                                                               718769 TIME_OUT                                                                                                                                                                                                                                                                    01-SEP-2018 03:59:38 01-SEP-2018 12:59:38                      </t>
  </si>
  <si>
    <t xml:space="preserve">CIS:JAM:186552274:172.21.64.17:25007:1535792377229                                                               718768 TIME_OUT                                                                                                                                                                                                                                                                    01-SEP-2018 03:59:37 01-SEP-2018 12:59:37                      </t>
  </si>
  <si>
    <t xml:space="preserve">CIS:JAM:186552273:172.21.64.17:25007:1535792376495                                                               718767 TIME_OUT                                                                                                                                                                                                                                                                    01-SEP-2018 03:59:36 01-SEP-2018 12:59:37                      </t>
  </si>
  <si>
    <t xml:space="preserve">CIS:JAM:186552272:172.21.64.17:25007:1535792376004                                                               718766 TIME_OUT                                                                                                                                                                                                                                                                    01-SEP-2018 03:59:36 01-SEP-2018 12:59:36                      </t>
  </si>
  <si>
    <t xml:space="preserve">CIS:JAM:186552271:172.21.64.17:25007:1535792375283                                                               718765 TIME_OUT                                                                                                                                                                                                                                                                    01-SEP-2018 03:59:35 01-SEP-2018 12:59:35                      </t>
  </si>
  <si>
    <t xml:space="preserve">CIS:JAM:186552266:172.21.64.17:25007:1535792372698                                                               718764 TIME_OUT                                                                                                                                                                                                                                                                    01-SEP-2018 03:59:32 01-SEP-2018 12:59:33                      </t>
  </si>
  <si>
    <t xml:space="preserve">CIS:JAM:186552265:172.21.64.17:25007:1535792372234                                                               718763 TIME_OUT                                                                                                                                                                                                                                                                    01-SEP-2018 03:59:32 01-SEP-2018 12:59:32                      </t>
  </si>
  <si>
    <t xml:space="preserve">CIS:JAM:186552264:172.21.64.17:25007:1535792371779                                                               718762 TIME_OUT                                                                                                                                                                                                                                                                    01-SEP-2018 03:59:32 01-SEP-2018 12:59:32                      </t>
  </si>
  <si>
    <t xml:space="preserve">CIS:JAM:186552263:172.21.64.17:25007:1535792371313                                                               718761 TIME_OUT                                                                                                                                                                                                                                                                    01-SEP-2018 03:59:31 01-SEP-2018 12:59:31                      </t>
  </si>
  <si>
    <t xml:space="preserve">CIS:JAM:186552262:172.21.64.17:25007:1535792370824                                                               718760 TIME_OUT                                                                                                                                                                                                                                                                    01-SEP-2018 03:59:31 01-SEP-2018 12:59:31                      </t>
  </si>
  <si>
    <t xml:space="preserve">CIS:JAM:186552261:172.21.64.17:25007:1535792370367                                                               718759 TIME_OUT                                                                                                                                                                                                                                                                    01-SEP-2018 03:59:30 01-SEP-2018 12:59:30                      </t>
  </si>
  <si>
    <t xml:space="preserve">CIS:JAM:186552260:172.21.64.17:25007:1535792369907                                                               718758 TIME_OUT                                                                                                                                                                                                                                                                    01-SEP-2018 03:59:30 01-SEP-2018 12:59:30                      </t>
  </si>
  <si>
    <t xml:space="preserve">CIS:JAM:186552259:172.21.64.17:25007:1535792369409                                                               718757 TIME_OUT                                                                                                                                                                                                                                                                    01-SEP-2018 03:59:29 01-SEP-2018 12:59:29                      </t>
  </si>
  <si>
    <t xml:space="preserve">CIS:JAM:186552258:172.21.64.17:25007:1535792368961                                                               718756 TIME_OUT                                                                                                                                                                                                                                                                    01-SEP-2018 03:59:29 01-SEP-2018 12:59:29                      </t>
  </si>
  <si>
    <t xml:space="preserve">CIS:JAM:186552257:172.21.64.17:25007:1535792368503                                                               718755 TIME_OUT                                                                                                                                                                                                                                                                    01-SEP-2018 03:59:28 01-SEP-2018 12:59:28                      </t>
  </si>
  <si>
    <t xml:space="preserve">CIS:JAM:186552256:172.21.64.17:25007:1535792368044                                                               718754 TIME_OUT                                                                                                                                                                                                                                                                    01-SEP-2018 03:59:28 01-SEP-2018 12:59:28                      </t>
  </si>
  <si>
    <t xml:space="preserve">CIS:JAM:186552255:172.21.64.17:25007:1535792367567                                                               718753 TIME_OUT                                                                                                                                                                                                                                                                    01-SEP-2018 03:59:27 01-SEP-2018 12:59:27                      </t>
  </si>
  <si>
    <t xml:space="preserve">CIS:JAM:186552254:172.21.64.17:25007:1535792367007                                                               718752 TIME_OUT                                                                                                                                                                                                                                                                    01-SEP-2018 03:59:27 01-SEP-2018 12:59:27                      </t>
  </si>
  <si>
    <t xml:space="preserve">CIS:JAM:186552252:172.21.64.17:25007:1535792366023                                                               718751 TIME_OUT                                                                                                                                                                                                                                                                    01-SEP-2018 03:59:26 01-SEP-2018 12:59:26                      </t>
  </si>
  <si>
    <t xml:space="preserve">CIS:JAM:186552251:172.21.64.17:25007:1535792365526                                                               718750 TIME_OUT                                                                                                                                                                                                                                                                    01-SEP-2018 03:59:25 01-SEP-2018 12:59:25                      </t>
  </si>
  <si>
    <t xml:space="preserve">CIS:JAM:186552250:172.21.64.17:25007:1535792365083                                                               718749 TIME_OUT                                                                                                                                                                                                                                                                    01-SEP-2018 03:59:25 01-SEP-2018 12:59:25                      </t>
  </si>
  <si>
    <t xml:space="preserve">CIS:JAM:186552249:172.21.64.17:25007:1535792364508                                                               718748 TIME_OUT                                                                                                                                                                                                                                                                    01-SEP-2018 03:59:24 01-SEP-2018 12:59:24                      </t>
  </si>
  <si>
    <t xml:space="preserve">CIS:JAM:186552248:172.21.64.17:25007:1535792363778                                                               718747 TIME_OUT                                                                                                                                                                                                                                                                    01-SEP-2018 03:59:24 01-SEP-2018 12:59:24                      </t>
  </si>
  <si>
    <t xml:space="preserve">CIS:JAM:186552247:172.21.64.17:25007:1535792363057                                                               718746 TIME_OUT                                                                                                                                                                                                                                                                    01-SEP-2018 03:59:23 01-SEP-2018 12:59:23                      </t>
  </si>
  <si>
    <t xml:space="preserve">CIS:JAM:186552246:172.21.64.17:25007:1535792362356                                                               718745 TIME_OUT                                                                                                                                                                                                                                                                    01-SEP-2018 03:59:22 01-SEP-2018 12:59:22                      </t>
  </si>
  <si>
    <t xml:space="preserve">CIS:JAM:186552245:172.21.64.17:25007:1535792361393                                                               718744 TIME_OUT                                                                                                                                                                                                                                                                    01-SEP-2018 03:59:21 01-SEP-2018 12:59:22                      </t>
  </si>
  <si>
    <t xml:space="preserve">CIS:JAM:186552244:172.21.64.17:25007:1535792360906                                                               718743 TIME_OUT                                                                                                                                                                                                                                                                    01-SEP-2018 03:59:21 01-SEP-2018 12:59:21                      </t>
  </si>
  <si>
    <t xml:space="preserve">CIS:JAM:186552243:172.21.64.17:25007:1535792360398                                                               718742 TIME_OUT                                                                                                                                                                                                                                                                    01-SEP-2018 03:59:20 01-SEP-2018 12:59:20                      </t>
  </si>
  <si>
    <t xml:space="preserve">CIS:JAM:186552242:172.21.64.17:25007:1535792359953                                                               718741 TIME_OUT                                                                                                                                                                                                                                                                    01-SEP-2018 03:59:20 01-SEP-2018 12:59:20                      </t>
  </si>
  <si>
    <t xml:space="preserve">CIS:JAM:186552241:172.21.64.17:25007:1535792359484                                                               718740 TIME_OUT                                                                                                                                                                                                                                                                    01-SEP-2018 03:59:19 01-SEP-2018 12:59:19                      </t>
  </si>
  <si>
    <t xml:space="preserve">CIS:JAM:186552240:172.21.64.17:25007:1535792359010                                                               718739 TIME_OUT                                                                                                                                                                                                                                                                    01-SEP-2018 03:59:19 01-SEP-2018 12:59:19                      </t>
  </si>
  <si>
    <t xml:space="preserve">CIS:JAM:186552239:172.21.64.17:25007:1535792358543                                                               718738 TIME_OUT                                                                                                                                                                                                                                                                    01-SEP-2018 03:59:18 01-SEP-2018 12:59:18                      </t>
  </si>
  <si>
    <t xml:space="preserve">CIS:JAM:186552236:172.21.64.17:25007:1535792358089                                                               718737 TIME_OUT                                                                                                                                                                                                                                                                    01-SEP-2018 03:59:18 01-SEP-2018 12:59:18                      </t>
  </si>
  <si>
    <t xml:space="preserve">CIS:JAM:186552238:172.21.64.17:25007:1535792356884                                                               718736 TIME_OUT                                                                                                                                                                                                                                                                    01-SEP-2018 03:59:17 01-SEP-2018 12:59:17                      </t>
  </si>
  <si>
    <t xml:space="preserve">CIS:JAM:186552237:172.21.64.17:25007:1535792356134                                                               718735 TIME_OUT                                                                                                                                                                                                                                                                    01-SEP-2018 03:59:16 01-SEP-2018 12:59:16                      </t>
  </si>
  <si>
    <t xml:space="preserve">CIS:JAM:186551977:172.21.64.17:25007:1535779822830                                                               718733 TIME_OUT                                                                                                                                                                                                                                                                    01-SEP-2018 00:30:25 01-SEP-2018 09:30:25                      </t>
  </si>
  <si>
    <t xml:space="preserve">CIS:JAM:186551976:172.21.64.17:25007:1535779820015                                                               718732 TIME_OUT                                                                                                                                                                                                                                                                    01-SEP-2018 00:30:22 01-SEP-2018 09:30:22                      </t>
  </si>
  <si>
    <t xml:space="preserve">CIS:JAM:186551975:172.21.64.17:25007:1535779815911                                                               718731 TIME_OUT                                                                                                                                                                                                                                                                    01-SEP-2018 00:30:19 01-SEP-2018 09:30:19                      </t>
  </si>
  <si>
    <t xml:space="preserve">CIS:JAM:186551974:172.21.64.17:25007:1535779811856                                                               718730 TIME_OUT                                                                                                                                                                                                                                                                    01-SEP-2018 00:30:15 01-SEP-2018 09:30:15                      </t>
  </si>
  <si>
    <t xml:space="preserve">CIS:JAM:186551973:172.21.64.17:25007:1535779807893                                                               718729 TIME_OUT                                                                                                                                                                                                                                                                    01-SEP-2018 00:30:11 01-SEP-2018 09:30:11                      </t>
  </si>
  <si>
    <t xml:space="preserve">CIS:JAM:186551972:172.21.64.17:25007:1535779807387                                                               718728 TIME_OUT                                                                                                                                                                                                                                                                    01-SEP-2018 00:30:07 01-SEP-2018 09:30:07                      </t>
  </si>
  <si>
    <t xml:space="preserve">CIS:JAM:186551971:172.21.64.17:25007:1535779806913                                                               718727 TIME_OUT                                                                                                                                                                                                                                                                    01-SEP-2018 00:30:07 01-SEP-2018 09:30:07                      </t>
  </si>
  <si>
    <t xml:space="preserve">CIS:JAM:186551970:172.21.64.17:25007:1535779806453                                                               718726 TIME_OUT                                                                                                                                                                                                                                                                    01-SEP-2018 00:30:06 01-SEP-2018 09:30:06                      </t>
  </si>
  <si>
    <t xml:space="preserve">CIS:JAM:186551969:172.21.64.17:25007:1535779805946                                                               718725 TIME_OUT                                                                                                                                                                                                                                                                    01-SEP-2018 00:30:06 01-SEP-2018 09:30:06                      </t>
  </si>
  <si>
    <t xml:space="preserve">CIS:JAM:186551968:172.21.64.17:25007:1535779804807                                                               718724 TIME_OUT                                                                                                                                                                                                                                                                    01-SEP-2018 00:30:05 01-SEP-2018 09:30:05                      </t>
  </si>
  <si>
    <t xml:space="preserve">CIS:JAM:186551967:172.21.64.17:25007:1535779803595                                                               718723 TIME_OUT                                                                                                                                                                                                                                                                    01-SEP-2018 00:30:04 01-SEP-2018 09:30:04                      </t>
  </si>
  <si>
    <t xml:space="preserve">CIS:JAM:186551964:172.21.64.17:25007:1535779801943                                                               718722 TIME_OUT                                                                                                                                                                                                                                                                    01-SEP-2018 00:30:02 01-SEP-2018 09:30:02                      </t>
  </si>
  <si>
    <t xml:space="preserve">CIS:JAM:186551963:172.21.64.17:25007:1535779801219                                                               718721 TIME_OUT                                                                                                                                                                                                                                                                    01-SEP-2018 00:30:01 01-SEP-2018 09:30:01                      </t>
  </si>
  <si>
    <t xml:space="preserve">CIS:JAM:186551962:172.21.64.17:25007:1535779800627                                                               718720 TIME_OUT                                                                                                                                                                                                                                                                    01-SEP-2018 00:30:00 01-SEP-2018 09:30:01                      </t>
  </si>
  <si>
    <t xml:space="preserve">CIS:JAM:186551961:172.21.64.17:25007:1535779800182                                                               718719 TIME_OUT                                                                                                                                                                                                                                                                    01-SEP-2018 00:30:00 01-SEP-2018 09:30:00                      </t>
  </si>
  <si>
    <t xml:space="preserve">CIS:JAM:186551960:172.21.64.17:25007:1535779799727                                                               718718 TIME_OUT                                                                                                                                                                                                                                                                    01-SEP-2018 00:29:59 01-SEP-2018 09:30:00                      </t>
  </si>
  <si>
    <t xml:space="preserve">CIS:JAM:186551959:172.21.64.17:25007:1535779799282                                                               718717 TIME_OUT                                                                                                                                                                                                                                                                    01-SEP-2018 00:29:59 01-SEP-2018 09:29:59                      </t>
  </si>
  <si>
    <t xml:space="preserve">CIS:JAM:186551958:172.21.64.17:25007:1535779798564                                                               718716 TIME_OUT                                                                                                                                                                                                                                                                    01-SEP-2018 00:29:59 01-SEP-2018 09:29:59                      </t>
  </si>
  <si>
    <t xml:space="preserve">CIS:JAM:186551957:172.21.64.17:25007:1535779797764                                                               718715 TIME_OUT                                                                                                                                                                                                                                                                    01-SEP-2018 00:29:58 01-SEP-2018 09:29:58                      </t>
  </si>
  <si>
    <t xml:space="preserve">CIS:JAM:186551956:172.21.64.17:25007:1535779797312                                                               718714 TIME_OUT                                                                                                                                                                                                                                                                    01-SEP-2018 00:29:57 01-SEP-2018 09:29:57                      </t>
  </si>
  <si>
    <t xml:space="preserve">CIS:JAM:186551955:172.21.64.17:25007:1535779796817                                                               718713 TIME_OUT                                                                                                                                                                                                                                                                    01-SEP-2018 00:29:57 01-SEP-2018 09:29:57                      </t>
  </si>
  <si>
    <t xml:space="preserve">CIS:JAM:186551954:172.21.64.17:25007:1535779796353                                                               718712 TIME_OUT                                                                                                                                                                                                                                                                    01-SEP-2018 00:29:56 01-SEP-2018 09:29:56                      </t>
  </si>
  <si>
    <t xml:space="preserve">CIS:JAM:186551953:172.21.64.17:25007:1535779795867                                                               718711 TIME_OUT                                                                                                                                                                                                                                                                    01-SEP-2018 00:29:56 01-SEP-2018 09:29:56                      </t>
  </si>
  <si>
    <t xml:space="preserve">CIS:JAM:186551952:172.21.64.17:25007:1535779795413                                                               718710 TIME_OUT                                                                                                                                                                                                                                                                    01-SEP-2018 00:29:55 01-SEP-2018 09:29:55                      </t>
  </si>
  <si>
    <t xml:space="preserve">CIS:JAM:186551951:172.21.64.17:25007:1535779794770                                                               718709 TIME_OUT                                                                                                                                                                                                                                                                    01-SEP-2018 00:29:55 01-SEP-2018 09:29:55                      </t>
  </si>
  <si>
    <t xml:space="preserve">CIS:JAM:186551950:172.21.64.17:25007:1535779794277                                                               718708 TIME_OUT                                                                                                                                                                                                                                                                    01-SEP-2018 00:29:54 01-SEP-2018 09:29:54                      </t>
  </si>
  <si>
    <t xml:space="preserve">CIS:JAM:186551949:172.21.64.17:25007:1535779793816                                                               718707 TIME_OUT                                                                                                                                                                                                                                                                    01-SEP-2018 00:29:54 01-SEP-2018 09:29:54                      </t>
  </si>
  <si>
    <t xml:space="preserve">CIS:JAM:186551944:172.21.64.17:25007:1535779791402                                                               718706 TIME_OUT                                                                                                                                                                                                                                                                    01-SEP-2018 00:29:51 01-SEP-2018 09:29:51                      </t>
  </si>
  <si>
    <t xml:space="preserve">CIS:JAM:186551943:172.21.64.17:25007:1535779790907                                                               718705 TIME_OUT                                                                                                                                                                                                                                                                    01-SEP-2018 00:29:51 01-SEP-2018 09:29:51                      </t>
  </si>
  <si>
    <t xml:space="preserve">CIS:JAM:186551942:172.21.64.17:25007:1535779790212                                                               718704 TIME_OUT                                                                                                                                                                                                                                                                    01-SEP-2018 00:29:50 01-SEP-2018 09:29:50                      </t>
  </si>
  <si>
    <t xml:space="preserve">CIS:JAM:186551941:172.21.64.17:25007:1535779789463                                                               718703 TIME_OUT                                                                                                                                                                                                                                                                    01-SEP-2018 00:29:49 01-SEP-2018 09:29:50                      </t>
  </si>
  <si>
    <t xml:space="preserve">CIS:JAM:186551940:172.21.64.17:25007:1535779788757                                                               718702 TIME_OUT                                                                                                                                                                                                                                                                    01-SEP-2018 00:29:49 01-SEP-2018 09:29:49                      </t>
  </si>
  <si>
    <t xml:space="preserve">CIS:JAM:186551939:172.21.64.17:25007:1535779788053                                                               718701 TIME_OUT                                                                                                                                                                                                                                                                    01-SEP-2018 00:29:48 01-SEP-2018 09:29:48                      </t>
  </si>
  <si>
    <t xml:space="preserve">CIS:JAM:186551938:172.21.64.17:25007:1535779787552                                                               718700 TIME_OUT                                                                                                                                                                                                                                                                    01-SEP-2018 00:29:47 01-SEP-2018 09:29:47                      </t>
  </si>
  <si>
    <t xml:space="preserve">CIS:JAM:186551937:172.21.64.17:25007:1535779786816                                                               718699 TIME_OUT                                                                                                                                                                                                                                                                    01-SEP-2018 00:29:47 01-SEP-2018 09:29:47                      </t>
  </si>
  <si>
    <t xml:space="preserve">CIS:JAM:186551932:172.21.64.17:25007:1535779784332                                                               718698 TIME_OUT                                                                                                                                                                                                                                                                    01-SEP-2018 00:29:44 01-SEP-2018 09:29:44                      </t>
  </si>
  <si>
    <t xml:space="preserve">CIS:JAM:186551931:172.21.64.17:25007:1535779783836                                                               718697 TIME_OUT                                                                                                                                                                                                                                                                    01-SEP-2018 00:29:44 01-SEP-2018 09:29:44                      </t>
  </si>
  <si>
    <t xml:space="preserve">CIS:JAM:186551930:172.21.64.17:25007:1535779783357                                                               718696 TIME_OUT                                                                                                                                                                                                                                                                    01-SEP-2018 00:29:43 01-SEP-2018 09:29:43                      </t>
  </si>
  <si>
    <t xml:space="preserve">CIS:JAM:186551929:172.21.64.17:25007:1535779782869                                                               718695 TIME_OUT                                                                                                                                                                                                                                                                    01-SEP-2018 00:29:43 01-SEP-2018 09:29:43                      </t>
  </si>
  <si>
    <t xml:space="preserve">CIS:JAM:186551928:172.21.64.17:25007:1535779782411                                                               718694 TIME_OUT                                                                                                                                                                                                                                                                    01-SEP-2018 00:29:42 01-SEP-2018 09:29:42                      </t>
  </si>
  <si>
    <t xml:space="preserve">CIS:JAM:186551927:172.21.64.17:25007:1535779781919                                                               718693 TIME_OUT                                                                                                                                                                                                                                                                    01-SEP-2018 00:29:42 01-SEP-2018 09:29:42                      </t>
  </si>
  <si>
    <t xml:space="preserve">CIS:JAM:186551926:172.21.64.17:25007:1535779781456                                                               718692 TIME_OUT                                                                                                                                                                                                                                                                    01-SEP-2018 00:29:41 01-SEP-2018 09:29:41                      </t>
  </si>
  <si>
    <t xml:space="preserve">CIS:JAM:186551925:172.21.64.17:25007:1535779780963                                                               718691 TIME_OUT                                                                                                                                                                                                                                                                    01-SEP-2018 00:29:41 01-SEP-2018 09:29:41                      </t>
  </si>
  <si>
    <t xml:space="preserve">CIS:JAM:186551924:172.21.64.17:25007:1535779780488                                                               718690 TIME_OUT                                                                                                                                                                                                                                                                    01-SEP-2018 00:29:40 01-SEP-2018 09:29:40                      </t>
  </si>
  <si>
    <t xml:space="preserve">CIS:JAM:186551923:172.21.64.17:25007:1535779779993                                                               718689 TIME_OUT                                                                                                                                                                                                                                                                    01-SEP-2018 00:29:40 01-SEP-2018 09:29:40                      </t>
  </si>
  <si>
    <t xml:space="preserve">CIS:JAM:186551922:172.21.64.17:25007:1535779779524                                                               718688 TIME_OUT                                                                                                                                                                                                                                                                    01-SEP-2018 00:29:39 01-SEP-2018 09:29:39                      </t>
  </si>
  <si>
    <t xml:space="preserve">CIS:JAM:186551921:172.21.64.17:25007:1535779779026                                                               718687 TIME_OUT                                                                                                                                                                                                                                                                    01-SEP-2018 00:29:39 01-SEP-2018 09:29:39                      </t>
  </si>
  <si>
    <t xml:space="preserve">CIS:JAM:186551920:172.21.64.17:25007:1535779778498                                                               718686 TIME_OUT                                                                                                                                                                                                                                                                    01-SEP-2018 00:29:38 01-SEP-2018 09:29:38                      </t>
  </si>
  <si>
    <t xml:space="preserve">CIS:JAM:186551918:172.21.64.17:25007:1535779777532                                                               718685 TIME_OUT                                                                                                                                                                                                                                                                    01-SEP-2018 00:29:37 01-SEP-2018 09:29:37                      </t>
  </si>
  <si>
    <t xml:space="preserve">CIS:JAM:186551917:172.21.64.17:25007:1535779777080                                                               718684 TIME_OUT                                                                                                                                                                                                                                                                    01-SEP-2018 00:29:37 01-SEP-2018 09:29:37                      </t>
  </si>
  <si>
    <t xml:space="preserve">CIS:JAM:186551916:172.21.64.17:25007:1535779776612                                                               718683 TIME_OUT                                                                                                                                                                                                                                                                    01-SEP-2018 00:29:36 01-SEP-2018 09:29:36                      </t>
  </si>
  <si>
    <t xml:space="preserve">CIS:JAM:186551915:172.21.64.17:25007:1535779776153                                                               718682 TIME_OUT                                                                                                                                                                                                                                                                    01-SEP-2018 00:29:36 01-SEP-2018 09:29:36                      </t>
  </si>
  <si>
    <t xml:space="preserve">CIS:JAM:186551914:172.21.64.17:25007:1535779775451                                                               718681 TIME_OUT                                                                                                                                                                                                                                                                    01-SEP-2018 00:29:35 01-SEP-2018 09:29:35                      </t>
  </si>
  <si>
    <t xml:space="preserve">CIS:JAM:186551913:172.21.64.17:25007:1535779774741                                                               718680 TIME_OUT                                                                                                                                                                                                                                                                    01-SEP-2018 00:29:35 01-SEP-2018 09:29:35                      </t>
  </si>
  <si>
    <t xml:space="preserve">CIS:JAM:186551912:172.21.64.17:25007:1535779773889                                                               718679 TIME_OUT                                                                                                                                                                                                                                                                    01-SEP-2018 00:29:34 01-SEP-2018 09:29:34                      </t>
  </si>
  <si>
    <t xml:space="preserve">CIS:JAM:186551911:172.21.64.17:25007:1535779773157                                                               718678 TIME_OUT                                                                                                                                                                                                                                                                    01-SEP-2018 00:29:33 01-SEP-2018 09:29:33                      </t>
  </si>
  <si>
    <t xml:space="preserve">CIS:JAM:186551910:172.21.64.17:25007:1535779772695                                                               718677 TIME_OUT                                                                                                                                                                                                                                                                    01-SEP-2018 00:29:32 01-SEP-2018 09:29:33                      </t>
  </si>
  <si>
    <t xml:space="preserve">CIS:JAM:186551909:172.21.64.17:25007:1535779772243                                                               718676 TIME_OUT                                                                                                                                                                                                                                                                    01-SEP-2018 00:29:32 01-SEP-2018 09:29:32                      </t>
  </si>
  <si>
    <t xml:space="preserve">CIS:JAM:186551906:172.21.64.17:25007:1535779771372                                                               718675 TIME_OUT                                                                                                                                                                                                                                                                    01-SEP-2018 00:29:31 01-SEP-2018 09:29:31                      </t>
  </si>
  <si>
    <t xml:space="preserve">CIS:JAM:186551905:172.21.64.17:25007:1535779770881                                                               718674 TIME_OUT                                                                                                                                                                                                                                                                    01-SEP-2018 00:29:31 01-SEP-2018 09:29:31                      </t>
  </si>
  <si>
    <t xml:space="preserve">CIS:JAM:186551904:172.21.64.17:25007:1535779770388                                                               718673 TIME_OUT                                                                                                                                                                                                                                                                    01-SEP-2018 00:29:30 01-SEP-2018 09:29:30                      </t>
  </si>
  <si>
    <t xml:space="preserve">CIS:JAM:186551903:172.21.64.17:25007:1535779769927                                                               718672 TIME_OUT                                                                                                                                                                                                                                                                    01-SEP-2018 00:29:30 01-SEP-2018 09:29:30                      </t>
  </si>
  <si>
    <t xml:space="preserve">CIS:JAM:186551902:172.21.64.17:25007:1535779769430                                                               718671 TIME_OUT                                                                                                                                                                                                                                                                    01-SEP-2018 00:29:29 01-SEP-2018 09:29:29                      </t>
  </si>
  <si>
    <t xml:space="preserve">CIS:JAM:186551898:172.21.64.17:25007:1535779767230                                                               718670 TIME_OUT                                                                                                                                                                                                                                                                    01-SEP-2018 00:29:27 01-SEP-2018 09:29:27                      </t>
  </si>
  <si>
    <t xml:space="preserve">CIS:JAM:186551897:172.21.64.17:25007:1535779766722                                                               718669 TIME_OUT                                                                                                                                                                                                                                                                    01-SEP-2018 00:29:26 01-SEP-2018 09:29:27                      </t>
  </si>
  <si>
    <t xml:space="preserve">CIS:JAM:186551896:172.21.64.17:25007:1535779766231                                                               718668 TIME_OUT                                                                                                                                                                                                                                                                    01-SEP-2018 00:29:26 01-SEP-2018 09:29:26                      </t>
  </si>
  <si>
    <t xml:space="preserve">CIS:JAM:186551895:172.21.64.17:25007:1535779765125                                                               718667 TIME_OUT                                                                                                                                                                                                                                                                    01-SEP-2018 00:29:25 01-SEP-2018 09:29:26                      </t>
  </si>
  <si>
    <t xml:space="preserve">CIS:JAM:186551894:172.21.64.17:25007:1535779764673                                                               718666 TIME_OUT                                                                                                                                                                                                                                                                    01-SEP-2018 00:29:24 01-SEP-2018 09:29:24                      </t>
  </si>
  <si>
    <t xml:space="preserve">CIS:JAM:186551893:172.21.64.17:25007:1535779764026                                                               718665 TIME_OUT                                                                                                                                                                                                                                                                    01-SEP-2018 00:29:24 01-SEP-2018 09:29:24                      </t>
  </si>
  <si>
    <t xml:space="preserve">CIS:JAM:186551892:172.21.64.17:25007:1535779763568                                                               718664 TIME_OUT                                                                                                                                                                                                                                                                    01-SEP-2018 00:29:23 01-SEP-2018 09:29:23                      </t>
  </si>
  <si>
    <t xml:space="preserve">CIS:JAM:186551891:172.21.64.17:25007:1535779763077                                                               718663 TIME_OUT                                                                                                                                                                                                                                                                    01-SEP-2018 00:29:23 01-SEP-2018 09:29:23                      </t>
  </si>
  <si>
    <t xml:space="preserve">CIS:JAM:186551890:172.21.64.17:25007:1535779762600                                                               718662 TIME_OUT                                                                                                                                                                                                                                                                    01-SEP-2018 00:29:22 01-SEP-2018 09:29:22                      </t>
  </si>
  <si>
    <t xml:space="preserve">CIS:JAM:186551889:172.21.64.17:25007:1535779761947                                                               718661 TIME_OUT                                                                                                                                                                                                                                                                    01-SEP-2018 00:29:22 01-SEP-2018 09:29:22                      </t>
  </si>
  <si>
    <t xml:space="preserve">CIS:JAM:186551888:172.21.64.17:25007:1535779761471                                                               718660 TIME_OUT                                                                                                                                                                                                                                                                    01-SEP-2018 00:29:21 01-SEP-2018 09:29:21                      </t>
  </si>
  <si>
    <t xml:space="preserve">CIS:JAM:186551887:172.21.64.17:25007:1535779760981                                                               718659 TIME_OUT                                                                                                                                                                                                                                                                    01-SEP-2018 00:29:21 01-SEP-2018 09:29:21                      </t>
  </si>
  <si>
    <t xml:space="preserve">CIS:JAM:186551908:172.21.64.17:25007:1535779760193                                                               718658 TIME_OUT                                                                                                                                                                                                                                                                    01-SEP-2018 00:29:20 01-SEP-2018 09:29:20                      </t>
  </si>
  <si>
    <t xml:space="preserve">CIS:JAM:186551907:172.21.64.17:25007:1535779759400                                                               718657 TIME_OUT                                                                                                                                                                                                                                                                    01-SEP-2018 00:29:19 01-SEP-2018 09:29:20                      </t>
  </si>
  <si>
    <t xml:space="preserve">CIS:JAM:186551886:172.21.64.17:25007:1535779758929                                                               718656 TIME_OUT                                                                                                                                                                                                                                                                    01-SEP-2018 00:29:19 01-SEP-2018 09:29:19                      </t>
  </si>
  <si>
    <t xml:space="preserve">CIS:JAM:186551885:172.21.64.17:25007:1535779758458                                                               718655 TIME_OUT                                                                                                                                                                                                                                                                    01-SEP-2018 00:29:18 01-SEP-2018 09:29:18                      </t>
  </si>
  <si>
    <t xml:space="preserve">CIS:JAM:186551884:172.21.64.17:25007:1535779757942                                                               718654 TIME_OUT                                                                                                                                                                                                                                                                    01-SEP-2018 00:29:18 01-SEP-2018 09:29:18                      </t>
  </si>
  <si>
    <t xml:space="preserve">CIS:JAM:186550398:172.21.64.17:25007:1535767223403                                                               718624 TIME_OUT                                                                                                                                                                                                                                                                    31-AUG-2018 21:00:25 01-SEP-2018 06:00:26                      </t>
  </si>
  <si>
    <t xml:space="preserve">CIS:JAM:186550397:172.21.64.17:25007:1535767220519                                                               718623 TIME_OUT                                                                                                                                                                                                                                                                    31-AUG-2018 21:00:22 01-SEP-2018 06:00:23                      </t>
  </si>
  <si>
    <t xml:space="preserve">CIS:JAM:186550396:172.21.64.17:25007:1535767214721                                                               718622 TIME_OUT                                                                                                                                                                                                                                                                    31-AUG-2018 21:00:18 01-SEP-2018 06:00:18                      </t>
  </si>
  <si>
    <t xml:space="preserve">CIS:JAM:186550395:172.21.64.17:25007:1535767210534                                                               718621 TIME_OUT                                                                                                                                                                                                                                                                    31-AUG-2018 21:00:14 01-SEP-2018 06:00:14                      </t>
  </si>
  <si>
    <t xml:space="preserve">CIS:JAM:186550394:172.21.64.17:25007:1535767206513                                                               718620 TIME_OUT                                                                                                                                                                                                                                                                    31-AUG-2018 21:00:09 01-SEP-2018 06:00:10                      </t>
  </si>
  <si>
    <t xml:space="preserve">CIS:JAM:186550393:172.21.64.17:25007:1535767205908                                                               718619 TIME_OUT                                                                                                                                                                                                                                                                    31-AUG-2018 21:00:06 01-SEP-2018 06:00:06                      </t>
  </si>
  <si>
    <t xml:space="preserve">CIS:JAM:186550392:172.21.64.17:25007:1535767205415                                                               718618 TIME_OUT                                                                                                                                                                                                                                                                    31-AUG-2018 21:00:05 01-SEP-2018 06:00:05                      </t>
  </si>
  <si>
    <t xml:space="preserve">CIS:JAM:186550391:172.21.64.17:25007:1535767204891                                                               718617 TIME_OUT                                                                                                                                                                                                                                                                    31-AUG-2018 21:00:05 01-SEP-2018 06:00:05                      </t>
  </si>
  <si>
    <t xml:space="preserve">CIS:JAM:186550390:172.21.64.17:25007:1535767204402                                                               718616 TIME_OUT                                                                                                                                                                                                                                                                    31-AUG-2018 21:00:04 01-SEP-2018 06:00:04                      </t>
  </si>
  <si>
    <t xml:space="preserve">CIS:JAM:186550389:172.21.64.17:25007:1535767203161                                                               718615 TIME_OUT                                                                                                                                                                                                                                                                    31-AUG-2018 21:00:04 01-SEP-2018 06:00:04                      </t>
  </si>
  <si>
    <t xml:space="preserve">CIS:JAM:186550388:172.21.64.17:25007:1535767201910                                                               718614 TIME_OUT                                                                                                                                                                                                                                                                    31-AUG-2018 21:00:02 01-SEP-2018 06:00:02                      </t>
  </si>
  <si>
    <t xml:space="preserve">CIS:JAM:186550385:172.21.64.17:25007:1535767200163                                                               718613 TIME_OUT                                                                                                                                                                                                                                                                    31-AUG-2018 21:00:00 01-SEP-2018 06:00:00                      </t>
  </si>
  <si>
    <t xml:space="preserve">CIS:JAM:186550384:172.21.64.17:25007:1535767199441                                                               718612 TIME_OUT                                                                                                                                                                                                                                                                    31-AUG-2018 20:59:59 01-SEP-2018 06:00:00                      </t>
  </si>
  <si>
    <t xml:space="preserve">CIS:JAM:186550383:172.21.64.17:25007:1535767198969                                                               718611 TIME_OUT                                                                                                                                                                                                                                                                    31-AUG-2018 20:59:59 01-SEP-2018 05:59:59                      </t>
  </si>
  <si>
    <t xml:space="preserve">CIS:JAM:186550382:172.21.64.17:25007:1535767198420                                                               718610 TIME_OUT                                                                                                                                                                                                                                                                    31-AUG-2018 20:59:58 01-SEP-2018 05:59:58                      </t>
  </si>
  <si>
    <t xml:space="preserve">CIS:JAM:186550381:172.21.64.17:25007:1535767197980                                                               718609 TIME_OUT                                                                                                                                                                                                                                                                    31-AUG-2018 20:59:58 01-SEP-2018 05:59:58                      </t>
  </si>
  <si>
    <t xml:space="preserve">CIS:JAM:186550380:172.21.64.17:25007:1535767197446                                                               718608 TIME_OUT                                                                                                                                                                                                                                                                    31-AUG-2018 20:59:57 01-SEP-2018 05:59:57                      </t>
  </si>
  <si>
    <t xml:space="preserve">CIS:JAM:186550379:172.21.64.17:25007:1535767196733                                                               718607 TIME_OUT                                                                                                                                                                                                                                                                    31-AUG-2018 20:59:57 01-SEP-2018 05:59:57                      </t>
  </si>
  <si>
    <t xml:space="preserve">CIS:JAM:186550378:172.21.64.17:25007:1535767195739                                                               718606 TIME_OUT                                                                                                                                                                                                                                                                    31-AUG-2018 20:59:56 01-SEP-2018 05:59:56                      </t>
  </si>
  <si>
    <t xml:space="preserve">CIS:JAM:186550377:172.21.64.17:25007:1535767195281                                                               718605 TIME_OUT                                                                                                                                                                                                                                                                    31-AUG-2018 20:59:55 01-SEP-2018 05:59:55                      </t>
  </si>
  <si>
    <t xml:space="preserve">CIS:JAM:186550376:172.21.64.17:25007:1535767194816                                                               718604 TIME_OUT                                                                                                                                                                                                                                                                    31-AUG-2018 20:59:55 01-SEP-2018 05:59:55                      </t>
  </si>
  <si>
    <t xml:space="preserve">CIS:JAM:186550375:172.21.64.17:25007:1535767194351                                                               718603 TIME_OUT                                                                                                                                                                                                                                                                    31-AUG-2018 20:59:54 01-SEP-2018 05:59:54                      </t>
  </si>
  <si>
    <t xml:space="preserve">CIS:JAM:186550374:172.21.64.17:25007:1535767193881                                                               718602 TIME_OUT                                                                                                                                                                                                                                                                    31-AUG-2018 20:59:54 01-SEP-2018 05:59:54                      </t>
  </si>
  <si>
    <t xml:space="preserve">CIS:JAM:186550373:172.21.64.17:25007:1535767193423                                                               718601 TIME_OUT                                                                                                                                                                                                                                                                    31-AUG-2018 20:59:53 01-SEP-2018 05:59:53                      </t>
  </si>
  <si>
    <t xml:space="preserve">CIS:JAM:186550372:172.21.64.17:25007:1535767192923                                                               718600 TIME_OUT                                                                                                                                                                                                                                                                    31-AUG-2018 20:59:53 01-SEP-2018 05:59:53                      </t>
  </si>
  <si>
    <t xml:space="preserve">CIS:JAM:186550371:172.21.64.17:25007:1535767192468                                                               718599 TIME_OUT                                                                                                                                                                                                                                                                    31-AUG-2018 20:59:52 01-SEP-2018 05:59:52                      </t>
  </si>
  <si>
    <t xml:space="preserve">CIS:JAM:186550370:172.21.64.17:25007:1535767191987                                                               718598 TIME_OUT                                                                                                                                                                                                                                                                    31-AUG-2018 20:59:52 01-SEP-2018 05:59:52                      </t>
  </si>
  <si>
    <t xml:space="preserve">CIS:JAM:186550365:172.21.64.17:25007:1535767189567                                                               718597 TIME_OUT                                                                                                                                                                                                                                                                    31-AUG-2018 20:59:49 01-SEP-2018 05:59:49                      </t>
  </si>
  <si>
    <t xml:space="preserve">CIS:JAM:186550364:172.21.64.17:25007:1535767189117                                                               718596 TIME_OUT                                                                                                                                                                                                                                                                    31-AUG-2018 20:59:49 01-SEP-2018 05:59:49                      </t>
  </si>
  <si>
    <t xml:space="preserve">CIS:JAM:186550363:172.21.64.17:25007:1535767188426                                                               718595 TIME_OUT                                                                                                                                                                                                                                                                    31-AUG-2018 20:59:48 01-SEP-2018 05:59:48                      </t>
  </si>
  <si>
    <t xml:space="preserve">CIS:JAM:186550362:172.21.64.17:25007:1535767187733                                                               718594 TIME_OUT                                                                                                                                                                                                                                                                    31-AUG-2018 20:59:48 01-SEP-2018 05:59:48                      </t>
  </si>
  <si>
    <t xml:space="preserve">CIS:JAM:186550361:172.21.64.17:25007:1535767186998                                                               718593 TIME_OUT                                                                                                                                                                                                                                                                    31-AUG-2018 20:59:47 01-SEP-2018 05:59:47                      </t>
  </si>
  <si>
    <t xml:space="preserve">CIS:JAM:186550360:172.21.64.17:25007:1535767186281                                                               718592 TIME_OUT                                                                                                                                                                                                                                                                    31-AUG-2018 20:59:46 01-SEP-2018 05:59:46                      </t>
  </si>
  <si>
    <t xml:space="preserve">CIS:JAM:186550359:172.21.64.17:25007:1535767185807                                                               718591 TIME_OUT                                                                                                                                                                                                                                                                    31-AUG-2018 20:59:46 01-SEP-2018 05:59:46                      </t>
  </si>
  <si>
    <t xml:space="preserve">CIS:JAM:186550358:172.21.64.17:25007:1535767185082                                                               718590 TIME_OUT                                                                                                                                                                                                                                                                    31-AUG-2018 20:59:45 01-SEP-2018 05:59:45                      </t>
  </si>
  <si>
    <t xml:space="preserve">CIS:JAM:186550353:172.21.64.17:25007:1535767182627                                                               718589 TIME_OUT                                                                                                                                                                                                                                                                    31-AUG-2018 20:59:42 01-SEP-2018 05:59:42                      </t>
  </si>
  <si>
    <t xml:space="preserve">CIS:JAM:186550352:172.21.64.17:25007:1535767182137                                                               718588 TIME_OUT                                                                                                                                                                                                                                                                    31-AUG-2018 20:59:42 01-SEP-2018 05:59:42                      </t>
  </si>
  <si>
    <t xml:space="preserve">CIS:JAM:186550351:172.21.64.17:25007:1535767181117                                                               718587 TIME_OUT                                                                                                                                                                                                                                                                    31-AUG-2018 20:59:41 01-SEP-2018 05:59:41                      </t>
  </si>
  <si>
    <t xml:space="preserve">CIS:JAM:186550350:172.21.64.17:25007:1535767180648                                                               718586 TIME_OUT                                                                                                                                                                                                                                                                    31-AUG-2018 20:59:40 01-SEP-2018 05:59:40                      </t>
  </si>
  <si>
    <t xml:space="preserve">CIS:JAM:186550349:172.21.64.17:25007:1535767180180                                                               718585 TIME_OUT                                                                                                                                                                                                                                                                    31-AUG-2018 20:59:40 01-SEP-2018 05:59:40                      </t>
  </si>
  <si>
    <t xml:space="preserve">CIS:JAM:186550346:172.21.64.17:25007:1535767179700                                                               718584 TIME_OUT                                                                                                                                                                                                                                                                    31-AUG-2018 20:59:39 01-SEP-2018 05:59:40                      </t>
  </si>
  <si>
    <t xml:space="preserve">CIS:JAM:186550345:172.21.64.17:25007:1535767179232                                                               718583 TIME_OUT                                                                                                                                                                                                                                                                    31-AUG-2018 20:59:39 01-SEP-2018 05:59:39                      </t>
  </si>
  <si>
    <t xml:space="preserve">CIS:JAM:186550344:172.21.64.17:25007:1535767178755                                                               718582 TIME_OUT                                                                                                                                                                                                                                                                    31-AUG-2018 20:59:39 01-SEP-2018 05:59:39                      </t>
  </si>
  <si>
    <t xml:space="preserve">CIS:JAM:186550343:172.21.64.17:25007:1535767178266                                                               718581 TIME_OUT                                                                                                                                                                                                                                                                    31-AUG-2018 20:59:38 01-SEP-2018 05:59:38                      </t>
  </si>
  <si>
    <t xml:space="preserve">CIS:JAM:186550342:172.21.64.17:25007:1535767177774                                                               718580 TIME_OUT                                                                                                                                                                                                                                                                    31-AUG-2018 20:59:38 01-SEP-2018 05:59:38                      </t>
  </si>
  <si>
    <t xml:space="preserve">CIS:JAM:186550341:172.21.64.17:25007:1535767177283                                                               718579 TIME_OUT                                                                                                                                                                                                                                                                    31-AUG-2018 20:59:37 01-SEP-2018 05:59:37                      </t>
  </si>
  <si>
    <t xml:space="preserve">CIS:JAM:186550340:172.21.64.17:25007:1535767176796                                                               718578 TIME_OUT                                                                                                                                                                                                                                                                    31-AUG-2018 20:59:37 01-SEP-2018 05:59:37                      </t>
  </si>
  <si>
    <t xml:space="preserve">CIS:JAM:186550339:172.21.64.17:25007:1535767176302                                                               718577 TIME_OUT                                                                                                                                                                                                                                                                    31-AUG-2018 20:59:36 01-SEP-2018 05:59:36                      </t>
  </si>
  <si>
    <t xml:space="preserve">CIS:JAM:186550337:172.21.64.17:25007:1535767175356                                                               718576 TIME_OUT                                                                                                                                                                                                                                                                    31-AUG-2018 20:59:35 01-SEP-2018 05:59:35                      </t>
  </si>
  <si>
    <t xml:space="preserve">CIS:JAM:186550336:172.21.64.17:25007:1535767174682                                                               718575 TIME_OUT                                                                                                                                                                                                                                                                    31-AUG-2018 20:59:35 01-SEP-2018 05:59:35                      </t>
  </si>
  <si>
    <t xml:space="preserve">CIS:JAM:186550335:172.21.64.17:25007:1535767174218                                                               718574 TIME_OUT                                                                                                                                                                                                                                                                    31-AUG-2018 20:59:34 01-SEP-2018 05:59:34                      </t>
  </si>
  <si>
    <t xml:space="preserve">CIS:JAM:186550334:172.21.64.17:25007:1535767173746                                                               718573 TIME_OUT                                                                                                                                                                                                                                                                    31-AUG-2018 20:59:33 01-SEP-2018 05:59:34                      </t>
  </si>
  <si>
    <t xml:space="preserve">CIS:JAM:186550333:172.21.64.17:25007:1535767173050                                                               718572 TIME_OUT                                                                                                                                                                                                                                                                    31-AUG-2018 20:59:33 01-SEP-2018 05:59:33                      </t>
  </si>
  <si>
    <t xml:space="preserve">CIS:JAM:186550332:172.21.64.17:25007:1535767172350                                                               718571 TIME_OUT                                                                                                                                                                                                                                                                    31-AUG-2018 20:59:32 01-SEP-2018 05:59:32                      </t>
  </si>
  <si>
    <t xml:space="preserve">CIS:JAM:186550331:172.21.64.17:25007:1535767171629                                                               718570 TIME_OUT                                                                                                                                                                                                                                                                    31-AUG-2018 20:59:32 01-SEP-2018 05:59:32                      </t>
  </si>
  <si>
    <t xml:space="preserve">CIS:JAM:186550330:172.21.64.17:25007:1535767170877                                                               718569 TIME_OUT                                                                                                                                                                                                                                                                    31-AUG-2018 20:59:31 01-SEP-2018 05:59:31                      </t>
  </si>
  <si>
    <t xml:space="preserve">CIS:JAM:186550329:172.21.64.17:25007:1535767170401                                                               718568 TIME_OUT                                                                                                                                                                                                                                                                    31-AUG-2018 20:59:30 01-SEP-2018 05:59:30                      </t>
  </si>
  <si>
    <t xml:space="preserve">CIS:JAM:186550328:172.21.64.17:25007:1535767169849                                                               718567 TIME_OUT                                                                                                                                                                                                                                                                    31-AUG-2018 20:59:30 01-SEP-2018 05:59:30                      </t>
  </si>
  <si>
    <t xml:space="preserve">CIS:JAM:186550327:172.21.64.17:25007:1535767169380                                                               718566 TIME_OUT                                                                                                                                                                                                                                                                    31-AUG-2018 20:59:29 01-SEP-2018 05:59:29                      </t>
  </si>
  <si>
    <t xml:space="preserve">CIS:JAM:186550326:172.21.64.17:25007:1535767168906                                                               718565 TIME_OUT                                                                                                                                                                                                                                                                    31-AUG-2018 20:59:29 01-SEP-2018 05:59:29                      </t>
  </si>
  <si>
    <t xml:space="preserve">CIS:JAM:186550325:172.21.64.17:25007:1535767168455                                                               718564 TIME_OUT                                                                                                                                                                                                                                                                    31-AUG-2018 20:59:28 01-SEP-2018 05:59:28                      </t>
  </si>
  <si>
    <t xml:space="preserve">CIS:JAM:186550324:172.21.64.17:25007:1535767167992                                                               718563 TIME_OUT                                                                                                                                                                                                                                                                    31-AUG-2018 20:59:28 01-SEP-2018 05:59:28                      </t>
  </si>
  <si>
    <t xml:space="preserve">CIS:JAM:186550323:172.21.64.17:25007:1535767167524                                                               718562 TIME_OUT                                                                                                                                                                                                                                                                    31-AUG-2018 20:59:27 01-SEP-2018 05:59:27                      </t>
  </si>
  <si>
    <t xml:space="preserve">CIS:JAM:186550319:172.21.64.17:25007:1535767165481                                                               718561 TIME_OUT                                                                                                                                                                                                                                                                    31-AUG-2018 20:59:25 01-SEP-2018 05:59:25                      </t>
  </si>
  <si>
    <t xml:space="preserve">CIS:JAM:186550318:172.21.64.17:25007:1535767165018                                                               718560 TIME_OUT                                                                                                                                                                                                                                                                    31-AUG-2018 20:59:25 01-SEP-2018 05:59:25                      </t>
  </si>
  <si>
    <t xml:space="preserve">CIS:JAM:186550317:172.21.64.17:25007:1535767164527                                                               718559 TIME_OUT                                                                                                                                                                                                                                                                    31-AUG-2018 20:59:24 01-SEP-2018 05:59:24                      </t>
  </si>
  <si>
    <t xml:space="preserve">CIS:JAM:186550316:172.21.64.17:25007:1535767163606                                                               718558 TIME_OUT                                                                                                                                                                                                                                                                    31-AUG-2018 20:59:23 01-SEP-2018 05:59:23                      </t>
  </si>
  <si>
    <t xml:space="preserve">CIS:JAM:186550315:172.21.64.17:25007:1535767163141                                                               718557 TIME_OUT                                                                                                                                                                                                                                                                    31-AUG-2018 20:59:23 01-SEP-2018 05:59:23                      </t>
  </si>
  <si>
    <t xml:space="preserve">CIS:JAM:186550314:172.21.64.17:25007:1535767162656                                                               718556 TIME_OUT                                                                                                                                                                                                                                                                    31-AUG-2018 20:59:22 01-SEP-2018 05:59:22                      </t>
  </si>
  <si>
    <t xml:space="preserve">CIS:JAM:186550313:172.21.64.17:25007:1535767162208                                                               718555 TIME_OUT                                                                                                                                                                                                                                                                    31-AUG-2018 20:59:22 01-SEP-2018 05:59:22                      </t>
  </si>
  <si>
    <t xml:space="preserve">CIS:JAM:186550312:172.21.64.17:25007:1535767161760                                                               718554 TIME_OUT                                                                                                                                                                                                                                                                    31-AUG-2018 20:59:21 01-SEP-2018 05:59:22                      </t>
  </si>
  <si>
    <t xml:space="preserve">CIS:JAM:186550311:172.21.64.17:25007:1535767161290                                                               718553 TIME_OUT                                                                                                                                                                                                                                                                    31-AUG-2018 20:59:21 01-SEP-2018 05:59:21                      </t>
  </si>
  <si>
    <t xml:space="preserve">CIS:JAM:186550310:172.21.64.17:25007:1535767160832                                                               718552 TIME_OUT                                                                                                                                                                                                                                                                    31-AUG-2018 20:59:21 01-SEP-2018 05:59:21                      </t>
  </si>
  <si>
    <t xml:space="preserve">CIS:JAM:186550348:172.21.64.17:25007:1535767160099                                                               718551 TIME_OUT                                                                                                                                                                                                                                                                    31-AUG-2018 20:59:20 01-SEP-2018 05:59:20                      </t>
  </si>
  <si>
    <t xml:space="preserve">CIS:JAM:186550347:172.21.64.17:25007:1535767159302                                                               718550 TIME_OUT                                                                                                                                                                                                                                                                    31-AUG-2018 20:59:19 01-SEP-2018 05:59:19                      </t>
  </si>
  <si>
    <t xml:space="preserve">CIS:JAM:186550309:172.21.64.17:25007:1535767158834                                                               718549 TIME_OUT                                                                                                                                                                                                                                                                    31-AUG-2018 20:59:19 01-SEP-2018 05:59:19                      </t>
  </si>
  <si>
    <t xml:space="preserve">CIS:JAM:186550308:172.21.64.17:25007:1535767158378                                                               718548 TIME_OUT                                                                                                                                                                                                                                                                    31-AUG-2018 20:59:18 01-SEP-2018 05:59:18                      </t>
  </si>
  <si>
    <t xml:space="preserve">CIS:JAM:186550307:172.21.64.17:25007:1535767157920                                                               718547 TIME_OUT                                                                                                                                                                                                                                                                    31-AUG-2018 20:59:18 01-SEP-2018 05:59:18                      </t>
  </si>
  <si>
    <t xml:space="preserve">CIS:JAM:186550306:172.21.64.17:25007:1535767157452                                                               718546 TIME_OUT                                                                                                                                                                                                                                                                    31-AUG-2018 20:59:17 01-SEP-2018 05:59:17                      </t>
  </si>
  <si>
    <t xml:space="preserve">CIS:JAM:186550305:172.21.64.17:25007:1535767156943                                                               718545 TIME_OUT                                                                                                                                                                                                                                                                    31-AUG-2018 20:59:17 01-SEP-2018 05:59:17                      </t>
  </si>
  <si>
    <t xml:space="preserve">CIS:JAM:186550211:172.21.64.17:25007:1535766137642                                                               718543 TIME_OUT                                                                                                                                                                                                                                                                    31-AUG-2018 20:42:21 01-SEP-2018 05:42:21                      </t>
  </si>
  <si>
    <t xml:space="preserve">CIS:JAM:186540787:172.21.64.17:25007:1535743773489                                                               717585 TIME_OUT                                                                                                                                                                                                                                                                    31-AUG-2018 14:29:37 31-AUG-2018 23:29:37                      </t>
  </si>
  <si>
    <t xml:space="preserve">CIS:JAM:186540786:172.21.64.17:25007:1535743769648                                                               717584 TIME_OUT                                                                                                                                                                                                                                                                    31-AUG-2018 14:29:33 31-AUG-2018 23:29:33                      </t>
  </si>
  <si>
    <t xml:space="preserve">CIS:JAM:186540785:172.21.64.17:25007:1535743769156                                                               717583 TIME_OUT                                                                                                                                                                                                                                                                    31-AUG-2018 14:29:29 31-AUG-2018 23:29:29                      </t>
  </si>
  <si>
    <t xml:space="preserve">CIS:JAM:186540784:172.21.64.17:25007:1535743768722                                                               717582 TIME_OUT                                                                                                                                                                                                                                                                    31-AUG-2018 14:29:28 31-AUG-2018 23:29:29                      </t>
  </si>
  <si>
    <t xml:space="preserve">CIS:JAM:186540781:172.21.64.17:25007:1535743768020                                                               717581 TIME_OUT                                                                                                                                                                                                                                                                    31-AUG-2018 14:29:28 31-AUG-2018 23:29:28                      </t>
  </si>
  <si>
    <t xml:space="preserve">CIS:JAM:186540780:172.21.64.17:25007:1535743767297                                                               717580 TIME_OUT                                                                                                                                                                                                                                                                    31-AUG-2018 14:29:27 31-AUG-2018 23:29:27                      </t>
  </si>
  <si>
    <t xml:space="preserve">CIS:JAM:186540779:172.21.64.17:25007:1535743766599                                                               717579 TIME_OUT                                                                                                                                                                                                                                                                    31-AUG-2018 14:29:27 31-AUG-2018 23:29:27                      </t>
  </si>
  <si>
    <t xml:space="preserve">CIS:JAM:186540778:172.21.64.17:25007:1535743765897                                                               717578 TIME_OUT                                                                                                                                                                                                                                                                    31-AUG-2018 14:29:26 31-AUG-2018 23:29:26                      </t>
  </si>
  <si>
    <t xml:space="preserve">CIS:JAM:186540777:172.21.64.17:25007:1535743765427                                                               717577 TIME_OUT                                                                                                                                                                                                                                                                    31-AUG-2018 14:29:25 31-AUG-2018 23:29:25                      </t>
  </si>
  <si>
    <t xml:space="preserve">CIS:JAM:186540776:172.21.64.17:25007:1535743764730                                                               717576 TIME_OUT                                                                                                                                                                                                                                                                    31-AUG-2018 14:29:25 31-AUG-2018 23:29:25                      </t>
  </si>
  <si>
    <t xml:space="preserve">CIS:JAM:186540771:172.21.64.17:25007:1535743762434                                                               717575 TIME_OUT                                                                                                                                                                                                                                                                    31-AUG-2018 14:29:22 31-AUG-2018 23:29:22                      </t>
  </si>
  <si>
    <t xml:space="preserve">CIS:JAM:186540770:172.21.64.17:25007:1535743761978                                                               717574 TIME_OUT                                                                                                                                                                                                                                                                    31-AUG-2018 14:29:22 31-AUG-2018 23:29:22                      </t>
  </si>
  <si>
    <t xml:space="preserve">CIS:JAM:186540769:172.21.64.17:25007:1535743761513                                                               717573 TIME_OUT                                                                                                                                                                                                                                                                    31-AUG-2018 14:29:21 31-AUG-2018 23:29:21                      </t>
  </si>
  <si>
    <t xml:space="preserve">CIS:JAM:186540768:172.21.64.17:25007:1535743761077                                                               717572 TIME_OUT                                                                                                                                                                                                                                                                    31-AUG-2018 14:29:21 31-AUG-2018 23:29:21                      </t>
  </si>
  <si>
    <t xml:space="preserve">CIS:JAM:186540767:172.21.64.17:25007:1535743760603                                                               717571 TIME_OUT                                                                                                                                                                                                                                                                    31-AUG-2018 14:29:20 31-AUG-2018 23:29:20                      </t>
  </si>
  <si>
    <t xml:space="preserve">CIS:JAM:186540766:172.21.64.17:25007:1535743760153                                                               717570 TIME_OUT                                                                                                                                                                                                                                                                    31-AUG-2018 14:29:20 31-AUG-2018 23:29:20                      </t>
  </si>
  <si>
    <t xml:space="preserve">CIS:JAM:186540765:172.21.64.17:25007:1535743759682                                                               717569 TIME_OUT                                                                                                                                                                                                                                                                    31-AUG-2018 14:29:19 31-AUG-2018 23:29:20                      </t>
  </si>
  <si>
    <t xml:space="preserve">CIS:JAM:186540764:172.21.64.17:25007:1535743759228                                                               717568 TIME_OUT                                                                                                                                                                                                                                                                    31-AUG-2018 14:29:19 31-AUG-2018 23:29:19                      </t>
  </si>
  <si>
    <t xml:space="preserve">CIS:JAM:186540763:172.21.64.17:25007:1535743758756                                                               717567 TIME_OUT                                                                                                                                                                                                                                                                    31-AUG-2018 14:29:18 31-AUG-2018 23:29:19                      </t>
  </si>
  <si>
    <t xml:space="preserve">CIS:JAM:186540762:172.21.64.17:25007:1535743758283                                                               717566 TIME_OUT                                                                                                                                                                                                                                                                    31-AUG-2018 14:29:18 31-AUG-2018 23:29:18                      </t>
  </si>
  <si>
    <t xml:space="preserve">CIS:JAM:186540761:172.21.64.17:25007:1535743757831                                                               717564 TIME_OUT                                                                                                                                                                                                                                                                    31-AUG-2018 14:29:18 31-AUG-2018 23:29:18                      </t>
  </si>
  <si>
    <t xml:space="preserve">CIS:JAM:186540760:172.21.64.17:25007:1535743757347                                                               717563 TIME_OUT                                                                                                                                                                                                                                                                    31-AUG-2018 14:29:17 31-AUG-2018 23:29:17                      </t>
  </si>
  <si>
    <t xml:space="preserve">CIS:JAM:186540759:172.21.64.17:25007:1535743756860                                                               717562 TIME_OUT                                                                                                                                                                                                                                                                    31-AUG-2018 14:29:17 31-AUG-2018 23:29:17                      </t>
  </si>
  <si>
    <t xml:space="preserve">CIS:SLU:8609982:172.21.64.7:25011:1535742200293                                                                  717482 TIME_OUT                                                                                                                                                                                                                                                                    31-AUG-2018 14:03:21 31-AUG-2018 23:03:21                      </t>
  </si>
  <si>
    <t xml:space="preserve">CIS:SLU:8609964:172.21.64.7:25011:1535740785739                                                                  717375 TIME_OUT                                                                                                                                                                                                                                                                    31-AUG-2018 13:39:46 31-AUG-2018 22:39:46                      </t>
  </si>
  <si>
    <t xml:space="preserve">CIS:SLU:8609947:172.21.64.7:25011:1535740412855                                                                  717307 TIME_OUT                                                                                                                                                                                                                                                                    31-AUG-2018 13:33:33 31-AUG-2018 22:33:33                      </t>
  </si>
  <si>
    <t xml:space="preserve">CIS:SLU:8609864:172.21.64.7:25011:1535736075687                                                                  716891 TIME_OUT                                                                                                                                                                                                                                                                    31-AUG-2018 12:21:16 31-AUG-2018 21:21:16                      </t>
  </si>
  <si>
    <t xml:space="preserve">CIS:JAM:186533938:172.21.64.17:25007:1535732958512                                                               716654 TIME_OUT                                                                                                                                                                                                                                                                    31-AUG-2018 11:29:18 31-AUG-2018 20:29:18                      </t>
  </si>
  <si>
    <t xml:space="preserve">CIS:JAM:186532796:172.21.64.17:25007:1535731191509                                                               716525 TIME_OUT                                                                                                                                                                                                                                                                    31-AUG-2018 10:59:55 31-AUG-2018 19:59:55                      </t>
  </si>
  <si>
    <t xml:space="preserve">CIS:JAM:186532795:172.21.64.17:25007:1535731182128                                                               716523 TIME_OUT                                                                                                                                                                                                                                                                    31-AUG-2018 10:59:46 31-AUG-2018 19:59:46                      </t>
  </si>
  <si>
    <t xml:space="preserve">CIS:JAM:186532794:172.21.64.17:25007:1535731177918                                                               716522 TIME_OUT                                                                                                                                                                                                                                                                    31-AUG-2018 10:59:41 31-AUG-2018 19:59:41                      </t>
  </si>
  <si>
    <t xml:space="preserve">CIS:JAM:186532793:172.21.64.17:25007:1535731177414                                                               716521 TIME_OUT                                                                                                                                                                                                                                                                    31-AUG-2018 10:59:37 31-AUG-2018 19:59:37                      </t>
  </si>
  <si>
    <t xml:space="preserve">CIS:JAM:186532792:172.21.64.17:25007:1535731176077                                                               716520 TIME_OUT                                                                                                                                                                                                                                                                    31-AUG-2018 10:59:36 31-AUG-2018 19:59:36                      </t>
  </si>
  <si>
    <t xml:space="preserve">CIS:JAM:186532791:172.21.64.17:25007:1535731169654                                                               716518 TIME_OUT                                                                                                                                                                                                                                                                    31-AUG-2018 10:59:30 31-AUG-2018 19:59:30                      </t>
  </si>
  <si>
    <t xml:space="preserve">CIS:JAM:186532790:172.21.64.17:25007:1535731168921                                                               716517 TIME_OUT                                                                                                                                                                                                                                                                    31-AUG-2018 10:59:29 31-AUG-2018 19:59:29                      </t>
  </si>
  <si>
    <t xml:space="preserve">CIS:JAM:186532789:172.21.64.17:25007:1535731168238                                                               716516 TIME_OUT                                                                                                                                                                                                                                                                    31-AUG-2018 10:59:28 31-AUG-2018 19:59:28                      </t>
  </si>
  <si>
    <t xml:space="preserve">CIS:JAM:186532788:172.21.64.17:25007:1535731167521                                                               716515 TIME_OUT                                                                                                                                                                                                                                                                    31-AUG-2018 10:59:27 31-AUG-2018 19:59:28                      </t>
  </si>
  <si>
    <t xml:space="preserve">CIS:JAM:186532787:172.21.64.17:25007:1535731167045                                                               716514 TIME_OUT                                                                                                                                                                                                                                                                    31-AUG-2018 10:59:27 31-AUG-2018 19:59:27                      </t>
  </si>
  <si>
    <t xml:space="preserve">CIS:JAM:186532786:172.21.64.17:25007:1535731166352                                                               716513 TIME_OUT                                                                                                                                                                                                                                                                    31-AUG-2018 10:59:26 31-AUG-2018 19:59:26                      </t>
  </si>
  <si>
    <t xml:space="preserve">CIS:JAM:186532781:172.21.64.17:25007:1535731163961                                                               716512 TIME_OUT                                                                                                                                                                                                                                                                    31-AUG-2018 10:59:24 31-AUG-2018 19:59:24                      </t>
  </si>
  <si>
    <t xml:space="preserve">CIS:JAM:186532780:172.21.64.17:25007:1535731163510                                                               716511 TIME_OUT                                                                                                                                                                                                                                                                    31-AUG-2018 10:59:23 31-AUG-2018 19:59:23                      </t>
  </si>
  <si>
    <t xml:space="preserve">CIS:JAM:186532779:172.21.64.17:25007:1535731163064                                                               716510 TIME_OUT                                                                                                                                                                                                                                                                    31-AUG-2018 10:59:23 31-AUG-2018 19:59:23                      </t>
  </si>
  <si>
    <t xml:space="preserve">CIS:JAM:186532778:172.21.64.17:25007:1535731162621                                                               716509 TIME_OUT                                                                                                                                                                                                                                                                    31-AUG-2018 10:59:22 31-AUG-2018 19:59:22                      </t>
  </si>
  <si>
    <t xml:space="preserve">CIS:JAM:186532777:172.21.64.17:25007:1535731162181                                                               716508 TIME_OUT                                                                                                                                                                                                                                                                    31-AUG-2018 10:59:22 31-AUG-2018 19:59:22                      </t>
  </si>
  <si>
    <t xml:space="preserve">CIS:JAM:186532776:172.21.64.17:25007:1535731161626                                                               716507 TIME_OUT                                                                                                                                                                                                                                                                    31-AUG-2018 10:59:21 31-AUG-2018 19:59:22                      </t>
  </si>
  <si>
    <t xml:space="preserve">CIS:JAM:186532775:172.21.64.17:25007:1535731161177                                                               716506 TIME_OUT                                                                                                                                                                                                                                                                    31-AUG-2018 10:59:21 31-AUG-2018 19:59:21                      </t>
  </si>
  <si>
    <t xml:space="preserve">CIS:JAM:186532774:172.21.64.17:25007:1535731160724                                                               716505 TIME_OUT                                                                                                                                                                                                                                                                    31-AUG-2018 10:59:20 31-AUG-2018 19:59:21                      </t>
  </si>
  <si>
    <t xml:space="preserve">CIS:JAM:186532773:172.21.64.17:25007:1535731160265                                                               716504 TIME_OUT                                                                                                                                                                                                                                                                    31-AUG-2018 10:59:20 31-AUG-2018 19:59:20                      </t>
  </si>
  <si>
    <t xml:space="preserve">CIS:JAM:186532772:172.21.64.17:25007:1535731159794                                                               716503 TIME_OUT                                                                                                                                                                                                                                                                    31-AUG-2018 10:59:20 31-AUG-2018 19:59:20                      </t>
  </si>
  <si>
    <t xml:space="preserve">CIS:JAM:186532771:172.21.64.17:25007:1535731158516                                                               716502 TIME_OUT                                                                                                                                                                                                                                                                    31-AUG-2018 10:59:19 31-AUG-2018 19:59:19                      </t>
  </si>
  <si>
    <t xml:space="preserve">CIS:JAM:186532770:172.21.64.17:25007:1535731158045                                                               716501 TIME_OUT                                                                                                                                                                                                                                                                    31-AUG-2018 10:59:18 31-AUG-2018 19:59:18                      </t>
  </si>
  <si>
    <t xml:space="preserve">CIS:JAM:186532769:172.21.64.17:25007:1535731157574                                                               716500 TIME_OUT                                                                                                                                                                                                                                                                    31-AUG-2018 10:59:17 31-AUG-2018 19:59:17                      </t>
  </si>
  <si>
    <t xml:space="preserve">CIS:JAM:186528803:172.21.64.17:25007:1535722765766                                                               715980 TIME_OUT                                                                                                                                                                                                                                                                    31-AUG-2018 08:39:27 31-AUG-2018 17:39:27                      </t>
  </si>
  <si>
    <t xml:space="preserve">CIS:JAM:186528791:172.21.64.17:25007:1535722745327                                                               715979 TIME_OUT                                                                                                                                                                                                                                                                    31-AUG-2018 08:39:07 31-AUG-2018 17:39:07                      </t>
  </si>
  <si>
    <t xml:space="preserve">CIS:JAM:186528286:172.21.64.17:25007:1535720357655                                                               715886 TIME_OUT                                                                                                                                                                                                                                                                    31-AUG-2018 07:59:17 31-AUG-2018 16:59:17                      </t>
  </si>
  <si>
    <t xml:space="preserve">CIS:JAM:186527889:172.21.64.17:25007:1535718601166                                                               715858 TIME_OUT                                                                                                                                                                                                                                                                    31-AUG-2018 07:30:04 31-AUG-2018 16:30:04                      </t>
  </si>
  <si>
    <t xml:space="preserve">CIS:JAM:186527888:172.21.64.17:25007:1535718597164                                                               715857 TIME_OUT                                                                                                                                                                                                                                                                    31-AUG-2018 07:30:00 31-AUG-2018 16:30:01                      </t>
  </si>
  <si>
    <t xml:space="preserve">CIS:JAM:186527887:172.21.64.17:25007:1535718593368                                                               715856 TIME_OUT                                                                                                                                                                                                                                                                    31-AUG-2018 07:29:56 31-AUG-2018 16:29:57                      </t>
  </si>
  <si>
    <t xml:space="preserve">CIS:JAM:186527886:172.21.64.17:25007:1535718590581                                                               715855 TIME_OUT                                                                                                                                                                                                                                                                    31-AUG-2018 07:29:53 31-AUG-2018 16:29:53                      </t>
  </si>
  <si>
    <t xml:space="preserve">CIS:JAM:186527885:172.21.64.17:25007:1535718587840                                                               715854 TIME_OUT                                                                                                                                                                                                                                                                    31-AUG-2018 07:29:50 31-AUG-2018 16:29:50                      </t>
  </si>
  <si>
    <t xml:space="preserve">CIS:JAM:186527884:172.21.64.17:25007:1535718587349                                                               715853 TIME_OUT                                                                                                                                                                                                                                                                    31-AUG-2018 07:29:47 31-AUG-2018 16:29:47                      </t>
  </si>
  <si>
    <t xml:space="preserve">CIS:JAM:186527883:172.21.64.17:25007:1535718586891                                                               715852 TIME_OUT                                                                                                                                                                                                                                                                    31-AUG-2018 07:29:47 31-AUG-2018 16:29:47                      </t>
  </si>
  <si>
    <t xml:space="preserve">CIS:JAM:186527882:172.21.64.17:25007:1535718586444                                                               715851 TIME_OUT                                                                                                                                                                                                                                                                    31-AUG-2018 07:29:46 31-AUG-2018 16:29:46                      </t>
  </si>
  <si>
    <t xml:space="preserve">CIS:JAM:186527881:172.21.64.17:25007:1535718585980                                                               715850 TIME_OUT                                                                                                                                                                                                                                                                    31-AUG-2018 07:29:46 31-AUG-2018 16:29:46                      </t>
  </si>
  <si>
    <t xml:space="preserve">CIS:JAM:186527880:172.21.64.17:25007:1535718584845                                                               715849 TIME_OUT                                                                                                                                                                                                                                                                    31-AUG-2018 07:29:45 31-AUG-2018 16:29:45                      </t>
  </si>
  <si>
    <t xml:space="preserve">CIS:JAM:186527879:172.21.64.17:25007:1535718583684                                                               715848 TIME_OUT                                                                                                                                                                                                                                                                    31-AUG-2018 07:29:44 31-AUG-2018 16:29:44                      </t>
  </si>
  <si>
    <t xml:space="preserve">CIS:JAM:186527878:172.21.64.17:25007:1535718582964                                                               715847 TIME_OUT                                                                                                                                                                                                                                                                    31-AUG-2018 07:29:43 31-AUG-2018 16:29:43                      </t>
  </si>
  <si>
    <t xml:space="preserve">CIS:JAM:186527877:172.21.64.17:25007:1535718582259                                                               715846 TIME_OUT                                                                                                                                                                                                                                                                    31-AUG-2018 07:29:42 31-AUG-2018 16:29:42                      </t>
  </si>
  <si>
    <t xml:space="preserve">CIS:JAM:186527876:172.21.64.17:25007:1535718581564                                                               715845 TIME_OUT                                                                                                                                                                                                                                                                    31-AUG-2018 07:29:42 31-AUG-2018 16:29:42                      </t>
  </si>
  <si>
    <t xml:space="preserve">CIS:JAM:186527875:172.21.64.17:25007:1535718580864                                                               715844 TIME_OUT                                                                                                                                                                                                                                                                    31-AUG-2018 07:29:41 31-AUG-2018 16:29:41                      </t>
  </si>
  <si>
    <t xml:space="preserve">CIS:JAM:186527874:172.21.64.17:25007:1535718580380                                                               715843 TIME_OUT                                                                                                                                                                                                                                                                    31-AUG-2018 07:29:40 31-AUG-2018 16:29:40                      </t>
  </si>
  <si>
    <t xml:space="preserve">CIS:JAM:186527873:172.21.64.17:25007:1535718579666                                                               715842 TIME_OUT                                                                                                                                                                                                                                                                    31-AUG-2018 07:29:40 31-AUG-2018 16:29:40                      </t>
  </si>
  <si>
    <t xml:space="preserve">CIS:JAM:186527868:172.21.64.17:25007:1535718577279                                                               715841 TIME_OUT                                                                                                                                                                                                                                                                    31-AUG-2018 07:29:37 31-AUG-2018 16:29:37                      </t>
  </si>
  <si>
    <t xml:space="preserve">CIS:JAM:186527867:172.21.64.17:25007:1535718576822                                                               715840 TIME_OUT                                                                                                                                                                                                                                                                    31-AUG-2018 07:29:37 31-AUG-2018 16:29:37                      </t>
  </si>
  <si>
    <t xml:space="preserve">CIS:JAM:186527866:172.21.64.17:25007:1535718576361                                                               715839 TIME_OUT                                                                                                                                                                                                                                                                    31-AUG-2018 07:29:36 31-AUG-2018 16:29:36                      </t>
  </si>
  <si>
    <t xml:space="preserve">CIS:JAM:186527865:172.21.64.17:25007:1535718575920                                                               715838 TIME_OUT                                                                                                                                                                                                                                                                    31-AUG-2018 07:29:36 31-AUG-2018 16:29:36                      </t>
  </si>
  <si>
    <t xml:space="preserve">CIS:JAM:186527864:172.21.64.17:25007:1535718575466                                                               715837 TIME_OUT                                                                                                                                                                                                                                                                    31-AUG-2018 07:29:35 31-AUG-2018 16:29:35                      </t>
  </si>
  <si>
    <t xml:space="preserve">CIS:JAM:186527863:172.21.64.17:25007:1535718575019                                                               715836 TIME_OUT                                                                                                                                                                                                                                                                    31-AUG-2018 07:29:35 31-AUG-2018 16:29:35                      </t>
  </si>
  <si>
    <t xml:space="preserve">CIS:JAM:186527862:172.21.64.17:25007:1535718574570                                                               715835 TIME_OUT                                                                                                                                                                                                                                                                    31-AUG-2018 07:29:34 31-AUG-2018 16:29:34                      </t>
  </si>
  <si>
    <t xml:space="preserve">CIS:JAM:186527861:172.21.64.17:25007:1535718574106                                                               715834 TIME_OUT                                                                                                                                                                                                                                                                    31-AUG-2018 07:29:34 31-AUG-2018 16:29:34                      </t>
  </si>
  <si>
    <t xml:space="preserve">CIS:JAM:186527860:172.21.64.17:25007:1535718573619                                                               715833 TIME_OUT                                                                                                                                                                                                                                                                    31-AUG-2018 07:29:33 31-AUG-2018 16:29:33                      </t>
  </si>
  <si>
    <t xml:space="preserve">CIS:JAM:186527859:172.21.64.17:25007:1535718573166                                                               715832 TIME_OUT                                                                                                                                                                                                                                                                    31-AUG-2018 07:29:33 31-AUG-2018 16:29:33                      </t>
  </si>
  <si>
    <t xml:space="preserve">CIS:JAM:186527858:172.21.64.17:25007:1535718572715                                                               715831 TIME_OUT                                                                                                                                                                                                                                                                    31-AUG-2018 07:29:32 31-AUG-2018 16:29:33                      </t>
  </si>
  <si>
    <t xml:space="preserve">CIS:JAM:186527857:172.21.64.17:25007:1535718572247                                                               715830 TIME_OUT                                                                                                                                                                                                                                                                    31-AUG-2018 07:29:32 31-AUG-2018 16:29:32                      </t>
  </si>
  <si>
    <t xml:space="preserve">CIS:JAM:186527856:172.21.64.17:25007:1535718571759                                                               715829 TIME_OUT                                                                                                                                                                                                                                                                    31-AUG-2018 07:29:32 31-AUG-2018 16:29:32                      </t>
  </si>
  <si>
    <t xml:space="preserve">CIS:JAM:186527853:172.21.64.17:25007:1535718569590                                                               715828 TIME_OUT                                                                                                                                                                                                                                                                    31-AUG-2018 07:29:30 31-AUG-2018 16:29:30                      </t>
  </si>
  <si>
    <t xml:space="preserve">CIS:JAM:186527852:172.21.64.17:25007:1535718568893                                                               715827 TIME_OUT                                                                                                                                                                                                                                                                    31-AUG-2018 07:29:29 31-AUG-2018 16:29:29                      </t>
  </si>
  <si>
    <t xml:space="preserve">CIS:JAM:186527851:172.21.64.17:25007:1535718568435                                                               715826 TIME_OUT                                                                                                                                                                                                                                                                    31-AUG-2018 07:29:28 31-AUG-2018 16:29:28                      </t>
  </si>
  <si>
    <t xml:space="preserve">CIS:JAM:186527850:172.21.64.17:25007:1535718567982                                                               715825 TIME_OUT                                                                                                                                                                                                                                                                    31-AUG-2018 07:29:28 31-AUG-2018 16:29:28                      </t>
  </si>
  <si>
    <t xml:space="preserve">CIS:JAM:186527849:172.21.64.17:25007:1535718567538                                                               715824 TIME_OUT                                                                                                                                                                                                                                                                    31-AUG-2018 07:29:27 31-AUG-2018 16:29:27                      </t>
  </si>
  <si>
    <t xml:space="preserve">CIS:JAM:186527848:172.21.64.17:25007:1535718567049                                                               715823 TIME_OUT                                                                                                                                                                                                                                                                    31-AUG-2018 07:29:27 31-AUG-2018 16:29:27                      </t>
  </si>
  <si>
    <t xml:space="preserve">CIS:JAM:186527847:172.21.64.17:25007:1535718566341                                                               715822 TIME_OUT                                                                                                                                                                                                                                                                    31-AUG-2018 07:29:26 31-AUG-2018 16:29:26                      </t>
  </si>
  <si>
    <t xml:space="preserve">CIS:JAM:186527846:172.21.64.17:25007:1535718565634                                                               715821 TIME_OUT                                                                                                                                                                                                                                                                    31-AUG-2018 07:29:26 31-AUG-2018 16:29:26                      </t>
  </si>
  <si>
    <t xml:space="preserve">CIS:JAM:186527845:172.21.64.17:25007:1535718565176                                                               715820 TIME_OUT                                                                                                                                                                                                                                                                    31-AUG-2018 07:29:25 31-AUG-2018 16:29:25                      </t>
  </si>
  <si>
    <t xml:space="preserve">CIS:JAM:186527844:172.21.64.17:25007:1535718564723                                                               715819 TIME_OUT                                                                                                                                                                                                                                                                    31-AUG-2018 07:29:24 31-AUG-2018 16:29:25                      </t>
  </si>
  <si>
    <t xml:space="preserve">CIS:JAM:186527843:172.21.64.17:25007:1535718564270                                                               715818 TIME_OUT                                                                                                                                                                                                                                                                    31-AUG-2018 07:29:24 31-AUG-2018 16:29:24                      </t>
  </si>
  <si>
    <t xml:space="preserve">CIS:JAM:186527842:172.21.64.17:25007:1535718563800                                                               715817 TIME_OUT                                                                                                                                                                                                                                                                    31-AUG-2018 07:29:24 31-AUG-2018 16:29:24                      </t>
  </si>
  <si>
    <t xml:space="preserve">CIS:JAM:186527841:172.21.64.17:25007:1535718563333                                                               715816 TIME_OUT                                                                                                                                                                                                                                                                    31-AUG-2018 07:29:23 31-AUG-2018 16:29:23                      </t>
  </si>
  <si>
    <t xml:space="preserve">CIS:JAM:186527840:172.21.64.17:25007:1535718562889                                                               715815 TIME_OUT                                                                                                                                                                                                                                                                    31-AUG-2018 07:29:23 31-AUG-2018 16:29:23                      </t>
  </si>
  <si>
    <t xml:space="preserve">CIS:JAM:186527839:172.21.64.17:25007:1535718562446                                                               715814 TIME_OUT                                                                                                                                                                                                                                                                    31-AUG-2018 07:29:22 31-AUG-2018 16:29:22                      </t>
  </si>
  <si>
    <t xml:space="preserve">CIS:JAM:186527838:172.21.64.17:25007:1535718561989                                                               715813 TIME_OUT                                                                                                                                                                                                                                                                    31-AUG-2018 07:29:22 31-AUG-2018 16:29:22                      </t>
  </si>
  <si>
    <t xml:space="preserve">CIS:JAM:186527833:172.21.64.17:25007:1535718559618                                                               715812 TIME_OUT                                                                                                                                                                                                                                                                    31-AUG-2018 07:29:19 31-AUG-2018 16:29:19                      </t>
  </si>
  <si>
    <t xml:space="preserve">CIS:JAM:186527832:172.21.64.17:25007:1535718559174                                                               715811 TIME_OUT                                                                                                                                                                                                                                                                    31-AUG-2018 07:29:19 31-AUG-2018 16:29:19                      </t>
  </si>
  <si>
    <t xml:space="preserve">CIS:JAM:186527831:172.21.64.17:25007:1535718558464                                                               715810 TIME_OUT                                                                                                                                                                                                                                                                    31-AUG-2018 07:29:18 31-AUG-2018 16:29:19                      </t>
  </si>
  <si>
    <t xml:space="preserve">CIS:JAM:186527830:172.21.64.17:25007:1535718557722                                                               715809 TIME_OUT                                                                                                                                                                                                                                                                    31-AUG-2018 07:29:18 31-AUG-2018 16:29:18                      </t>
  </si>
  <si>
    <t xml:space="preserve">CIS:JAM:186523860:172.21.64.17:25007:1535707757923                                                               715709 TIME_OUT                                                                                                                                                                                                                                                                    31-AUG-2018 04:29:18 31-AUG-2018 13:29:18                      </t>
  </si>
  <si>
    <t xml:space="preserve">CIS:JAM:186523292:172.21.64.17:25007:1535706011685                                                               715707 TIME_OUT                                                                                                                                                                                                                                                                    31-AUG-2018 04:00:15 31-AUG-2018 13:00:15                      </t>
  </si>
  <si>
    <t xml:space="preserve">CIS:JAM:186523291:172.21.64.17:25007:1535706007622                                                               715706 TIME_OUT                                                                                                                                                                                                                                                                    31-AUG-2018 04:00:11 31-AUG-2018 13:00:11                      </t>
  </si>
  <si>
    <t xml:space="preserve">CIS:JAM:186523290:172.21.64.17:25007:1535706003755                                                               715705 TIME_OUT                                                                                                                                                                                                                                                                    31-AUG-2018 04:00:07 31-AUG-2018 13:00:07                      </t>
  </si>
  <si>
    <t xml:space="preserve">CIS:JAM:186523289:172.21.64.17:25007:1535706000998                                                               715704 TIME_OUT                                                                                                                                                                                                                                                                    31-AUG-2018 04:00:03 31-AUG-2018 13:00:03                      </t>
  </si>
  <si>
    <t xml:space="preserve">CIS:JAM:186523288:172.21.64.17:25007:1535705998259                                                               715703 TIME_OUT                                                                                                                                                                                                                                                                    31-AUG-2018 04:00:00 31-AUG-2018 13:00:00                      </t>
  </si>
  <si>
    <t xml:space="preserve">CIS:JAM:186523287:172.21.64.17:25007:1535705997765                                                               715702 TIME_OUT                                                                                                                                                                                                                                                                    31-AUG-2018 03:59:58 31-AUG-2018 12:59:58                      </t>
  </si>
  <si>
    <t xml:space="preserve">CIS:JAM:186523286:172.21.64.17:25007:1535705997321                                                               715701 TIME_OUT                                                                                                                                                                                                                                                                    31-AUG-2018 03:59:57 31-AUG-2018 12:59:57                      </t>
  </si>
  <si>
    <t xml:space="preserve">CIS:JAM:186523285:172.21.64.17:25007:1535705996836                                                               715700 TIME_OUT                                                                                                                                                                                                                                                                    31-AUG-2018 03:59:57 31-AUG-2018 12:59:57                      </t>
  </si>
  <si>
    <t xml:space="preserve">CIS:JAM:186523284:172.21.64.17:25007:1535705996363                                                               715699 TIME_OUT                                                                                                                                                                                                                                                                    31-AUG-2018 03:59:56 31-AUG-2018 12:59:56                      </t>
  </si>
  <si>
    <t xml:space="preserve">CIS:JAM:186523283:172.21.64.17:25007:1535705995226                                                               715698 TIME_OUT                                                                                                                                                                                                                                                                    31-AUG-2018 03:59:56 31-AUG-2018 12:59:56                      </t>
  </si>
  <si>
    <t xml:space="preserve">CIS:JAM:186523282:172.21.64.17:25007:1535705994080                                                               715697 TIME_OUT                                                                                                                                                                                                                                                                    31-AUG-2018 03:59:54 31-AUG-2018 12:59:55                      </t>
  </si>
  <si>
    <t xml:space="preserve">CIS:JAM:186523281:172.21.64.17:25007:1535705993375                                                               715696 TIME_OUT                                                                                                                                                                                                                                                                    31-AUG-2018 03:59:53 31-AUG-2018 12:59:53                      </t>
  </si>
  <si>
    <t xml:space="preserve">CIS:JAM:186523280:172.21.64.17:25007:1535705992660                                                               715695 TIME_OUT                                                                                                                                                                                                                                                                    31-AUG-2018 03:59:53 31-AUG-2018 12:59:53                      </t>
  </si>
  <si>
    <t xml:space="preserve">CIS:JAM:186523279:172.21.64.17:25007:1535705991948                                                               715694 TIME_OUT                                                                                                                                                                                                                                                                    31-AUG-2018 03:59:52 31-AUG-2018 12:59:52                      </t>
  </si>
  <si>
    <t xml:space="preserve">CIS:JAM:186523278:172.21.64.17:25007:1535705991240                                                               715693 TIME_OUT                                                                                                                                                                                                                                                                    31-AUG-2018 03:59:51 31-AUG-2018 12:59:51                      </t>
  </si>
  <si>
    <t xml:space="preserve">CIS:JAM:186523277:172.21.64.17:25007:1535705990750                                                               715692 TIME_OUT                                                                                                                                                                                                                                                                    31-AUG-2018 03:59:51 31-AUG-2018 12:59:51                      </t>
  </si>
  <si>
    <t xml:space="preserve">CIS:JAM:186523276:172.21.64.17:25007:1535705990025                                                               715691 TIME_OUT                                                                                                                                                                                                                                                                    31-AUG-2018 03:59:50 31-AUG-2018 12:59:50                      </t>
  </si>
  <si>
    <t xml:space="preserve">CIS:JAM:186523271:172.21.64.17:25007:1535705986512                                                               715690 TIME_OUT                                                                                                                                                                                                                                                                    31-AUG-2018 03:59:46 31-AUG-2018 12:59:46                      </t>
  </si>
  <si>
    <t xml:space="preserve">CIS:JAM:186523270:172.21.64.17:25007:1535705986052                                                               715689 TIME_OUT                                                                                                                                                                                                                                                                    31-AUG-2018 03:59:46 31-AUG-2018 12:59:46                      </t>
  </si>
  <si>
    <t xml:space="preserve">CIS:JAM:186523269:172.21.64.17:25007:1535705985568                                                               715688 TIME_OUT                                                                                                                                                                                                                                                                    31-AUG-2018 03:59:45 31-AUG-2018 12:59:45                      </t>
  </si>
  <si>
    <t xml:space="preserve">CIS:JAM:186523268:172.21.64.17:25007:1535705985111                                                               715687 TIME_OUT                                                                                                                                                                                                                                                                    31-AUG-2018 03:59:45 31-AUG-2018 12:59:45                      </t>
  </si>
  <si>
    <t xml:space="preserve">CIS:JAM:186523267:172.21.64.17:25007:1535705984655                                                               715686 TIME_OUT                                                                                                                                                                                                                                                                    31-AUG-2018 03:59:44 31-AUG-2018 12:59:44                      </t>
  </si>
  <si>
    <t xml:space="preserve">CIS:JAM:186523266:172.21.64.17:25007:1535705984214                                                               715685 TIME_OUT                                                                                                                                                                                                                                                                    31-AUG-2018 03:59:44 31-AUG-2018 12:59:44                      </t>
  </si>
  <si>
    <t xml:space="preserve">CIS:JAM:186523265:172.21.64.17:25007:1535705983760                                                               715684 TIME_OUT                                                                                                                                                                                                                                                                    31-AUG-2018 03:59:43 31-AUG-2018 12:59:44                      </t>
  </si>
  <si>
    <t xml:space="preserve">CIS:JAM:186523264:172.21.64.17:25007:1535705983326                                                               715683 TIME_OUT                                                                                                                                                                                                                                                                    31-AUG-2018 03:59:43 31-AUG-2018 12:59:43                      </t>
  </si>
  <si>
    <t xml:space="preserve">CIS:JAM:186523263:172.21.64.17:25007:1535705982829                                                               715682 TIME_OUT                                                                                                                                                                                                                                                                    31-AUG-2018 03:59:43 31-AUG-2018 12:59:43                      </t>
  </si>
  <si>
    <t xml:space="preserve">CIS:JAM:186523262:172.21.64.17:25007:1535705982352                                                               715681 TIME_OUT                                                                                                                                                                                                                                                                    31-AUG-2018 03:59:42 31-AUG-2018 12:59:42                      </t>
  </si>
  <si>
    <t xml:space="preserve">CIS:JAM:186523261:172.21.64.17:25007:1535705981889                                                               715680 TIME_OUT                                                                                                                                                                                                                                                                    31-AUG-2018 03:59:42 31-AUG-2018 12:59:42                      </t>
  </si>
  <si>
    <t xml:space="preserve">CIS:JAM:186523260:172.21.64.17:25007:1535705981418                                                               715679 TIME_OUT                                                                                                                                                                                                                                                                    31-AUG-2018 03:59:41 31-AUG-2018 12:59:41                      </t>
  </si>
  <si>
    <t xml:space="preserve">CIS:JAM:186523259:172.21.64.17:25007:1535705980949                                                               715678 TIME_OUT                                                                                                                                                                                                                                                                    31-AUG-2018 03:59:41 31-AUG-2018 12:59:41                      </t>
  </si>
  <si>
    <t xml:space="preserve">CIS:JAM:186523256:172.21.64.17:25007:1535705979263                                                               715677 TIME_OUT                                                                                                                                                                                                                                                                    31-AUG-2018 03:59:39 31-AUG-2018 12:59:39                      </t>
  </si>
  <si>
    <t xml:space="preserve">CIS:JAM:186523255:172.21.64.17:25007:1535705978570                                                               715676 TIME_OUT                                                                                                                                                                                                                                                                    31-AUG-2018 03:59:39 31-AUG-2018 12:59:39                      </t>
  </si>
  <si>
    <t xml:space="preserve">CIS:JAM:186523254:172.21.64.17:25007:1535705978112                                                               715675 TIME_OUT                                                                                                                                                                                                                                                                    31-AUG-2018 03:59:38 31-AUG-2018 12:59:38                      </t>
  </si>
  <si>
    <t xml:space="preserve">CIS:JAM:186523253:172.21.64.17:25007:1535705977669                                                               715674 TIME_OUT                                                                                                                                                                                                                                                                    31-AUG-2018 03:59:37 31-AUG-2018 12:59:38                      </t>
  </si>
  <si>
    <t xml:space="preserve">CIS:JAM:186523252:172.21.64.17:25007:1535705977219                                                               715673 TIME_OUT                                                                                                                                                                                                                                                                    31-AUG-2018 03:59:37 31-AUG-2018 12:59:37                      </t>
  </si>
  <si>
    <t xml:space="preserve">CIS:JAM:186523251:172.21.64.17:25007:1535705976769                                                               715672 TIME_OUT                                                                                                                                                                                                                                                                    31-AUG-2018 03:59:37 31-AUG-2018 12:59:37                      </t>
  </si>
  <si>
    <t xml:space="preserve">CIS:JAM:186523250:172.21.64.17:25007:1535705975994                                                               715671 TIME_OUT                                                                                                                                                                                                                                                                    31-AUG-2018 03:59:36 31-AUG-2018 12:59:36                      </t>
  </si>
  <si>
    <t xml:space="preserve">CIS:JAM:186523249:172.21.64.17:25007:1535705975294                                                               715670 TIME_OUT                                                                                                                                                                                                                                                                    31-AUG-2018 03:59:35 31-AUG-2018 12:59:35                      </t>
  </si>
  <si>
    <t xml:space="preserve">CIS:JAM:186523248:172.21.64.17:25007:1535705974823                                                               715669 TIME_OUT                                                                                                                                                                                                                                                                    31-AUG-2018 03:59:35 31-AUG-2018 12:59:35                      </t>
  </si>
  <si>
    <t xml:space="preserve">CIS:JAM:186523247:172.21.64.17:25007:1535705974385                                                               715668 TIME_OUT                                                                                                                                                                                                                                                                    31-AUG-2018 03:59:34 31-AUG-2018 12:59:34                      </t>
  </si>
  <si>
    <t xml:space="preserve">CIS:JAM:186523246:172.21.64.17:25007:1535705973914                                                               715667 TIME_OUT                                                                                                                                                                                                                                                                    31-AUG-2018 03:59:34 31-AUG-2018 12:59:34                      </t>
  </si>
  <si>
    <t xml:space="preserve">CIS:JAM:186523245:172.21.64.17:25007:1535705973459                                                               715666 TIME_OUT                                                                                                                                                                                                                                                                    31-AUG-2018 03:59:33 31-AUG-2018 12:59:33                      </t>
  </si>
  <si>
    <t xml:space="preserve">CIS:JAM:186523244:172.21.64.17:25007:1535705973011                                                               715665 TIME_OUT                                                                                                                                                                                                                                                                    31-AUG-2018 03:59:33 31-AUG-2018 12:59:33                      </t>
  </si>
  <si>
    <t xml:space="preserve">CIS:JAM:186523243:172.21.64.17:25007:1535705972558                                                               715664 TIME_OUT                                                                                                                                                                                                                                                                    31-AUG-2018 03:59:32 31-AUG-2018 12:59:32                      </t>
  </si>
  <si>
    <t xml:space="preserve">CIS:JAM:186523242:172.21.64.17:25007:1535705972076                                                               715663 TIME_OUT                                                                                                                                                                                                                                                                    31-AUG-2018 03:59:32 31-AUG-2018 12:59:32                      </t>
  </si>
  <si>
    <t xml:space="preserve">CIS:JAM:186523241:172.21.64.17:25007:1535705971605                                                               715662 TIME_OUT                                                                                                                                                                                                                                                                    31-AUG-2018 03:59:31 31-AUG-2018 12:59:31                      </t>
  </si>
  <si>
    <t xml:space="preserve">CIS:JAM:186523236:172.21.64.17:25007:1535705969319                                                               715661 TIME_OUT                                                                                                                                                                                                                                                                    31-AUG-2018 03:59:29 31-AUG-2018 12:59:29                      </t>
  </si>
  <si>
    <t xml:space="preserve">CIS:JAM:186523235:172.21.64.17:25007:1535705968824                                                               715660 TIME_OUT                                                                                                                                                                                                                                                                    31-AUG-2018 03:59:29 31-AUG-2018 12:59:29                      </t>
  </si>
  <si>
    <t xml:space="preserve">CIS:JAM:186523234:172.21.64.17:25007:1535705968391                                                               715659 TIME_OUT                                                                                                                                                                                                                                                                    31-AUG-2018 03:59:28 31-AUG-2018 12:59:28                      </t>
  </si>
  <si>
    <t xml:space="preserve">CIS:JAM:186523233:172.21.64.17:25007:1535705967934                                                               715658 TIME_OUT                                                                                                                                                                                                                                                                    31-AUG-2018 03:59:28 31-AUG-2018 12:59:28                      </t>
  </si>
  <si>
    <t xml:space="preserve">CIS:JAM:186523232:172.21.64.17:25007:1535705967501                                                               715657 TIME_OUT                                                                                                                                                                                                                                                                    31-AUG-2018 03:59:27 31-AUG-2018 12:59:27                      </t>
  </si>
  <si>
    <t xml:space="preserve">CIS:JAM:186523231:172.21.64.17:25007:1535705966810                                                               715656 TIME_OUT                                                                                                                                                                                                                                                                    31-AUG-2018 03:59:27 31-AUG-2018 12:59:27                      </t>
  </si>
  <si>
    <t xml:space="preserve">CIS:JAM:186523230:172.21.64.17:25007:1535705966121                                                               715655 TIME_OUT                                                                                                                                                                                                                                                                    31-AUG-2018 03:59:26 31-AUG-2018 12:59:26                      </t>
  </si>
  <si>
    <t xml:space="preserve">CIS:JAM:186523229:172.21.64.17:25007:1535705965420                                                               715654 TIME_OUT                                                                                                                                                                                                                                                                    31-AUG-2018 03:59:25 31-AUG-2018 12:59:25                      </t>
  </si>
  <si>
    <t xml:space="preserve">CIS:JAM:186523228:172.21.64.17:25007:1535705964134                                                               715653 TIME_OUT                                                                                                                                                                                                                                                                    31-AUG-2018 03:59:25 31-AUG-2018 12:59:25                      </t>
  </si>
  <si>
    <t xml:space="preserve">CIS:JAM:186523227:172.21.64.17:25007:1535705963665                                                               715652 TIME_OUT                                                                                                                                                                                                                                                                    31-AUG-2018 03:59:23 31-AUG-2018 12:59:24                      </t>
  </si>
  <si>
    <t xml:space="preserve">CIS:JAM:186523226:172.21.64.17:25007:1535705963216                                                               715651 TIME_OUT                                                                                                                                                                                                                                                                    31-AUG-2018 03:59:23 31-AUG-2018 12:59:23                      </t>
  </si>
  <si>
    <t xml:space="preserve">CIS:JAM:186523225:172.21.64.17:25007:1535705962761                                                               715650 TIME_OUT                                                                                                                                                                                                                                                                    31-AUG-2018 03:59:23 31-AUG-2018 12:59:23                      </t>
  </si>
  <si>
    <t xml:space="preserve">CIS:JAM:186523224:172.21.64.17:25007:1535705962313                                                               715649 TIME_OUT                                                                                                                                                                                                                                                                    31-AUG-2018 03:59:22 31-AUG-2018 12:59:22                      </t>
  </si>
  <si>
    <t xml:space="preserve">CIS:JAM:186523223:172.21.64.17:25007:1535705961867                                                               715648 TIME_OUT                                                                                                                                                                                                                                                                    31-AUG-2018 03:59:22 31-AUG-2018 12:59:22                      </t>
  </si>
  <si>
    <t xml:space="preserve">CIS:JAM:186523222:172.21.64.17:25007:1535705961421                                                               715647 TIME_OUT                                                                                                                                                                                                                                                                    31-AUG-2018 03:59:21 31-AUG-2018 12:59:21                      </t>
  </si>
  <si>
    <t xml:space="preserve">CIS:JAM:186523221:172.21.64.17:25007:1535705960958                                                               715646 TIME_OUT                                                                                                                                                                                                                                                                    31-AUG-2018 03:59:21 31-AUG-2018 12:59:21                      </t>
  </si>
  <si>
    <t xml:space="preserve">CIS:JAM:186523217:172.21.64.17:25007:1535705958704                                                               715645 TIME_OUT                                                                                                                                                                                                                                                                    31-AUG-2018 03:59:19 31-AUG-2018 12:59:19                      </t>
  </si>
  <si>
    <t xml:space="preserve">CIS:JAM:186523216:172.21.64.17:25007:1535705957960                                                               715644 TIME_OUT                                                                                                                                                                                                                                                                    31-AUG-2018 03:59:18 31-AUG-2018 12:59:18                      </t>
  </si>
  <si>
    <t xml:space="preserve">CIS:JAM:186523207:172.21.64.17:25007:1535700559458                                                               715642 TIME_OUT                                                                                                                                                                                                                                                                    31-AUG-2018 02:29:22 31-AUG-2018 11:29:23                      </t>
  </si>
  <si>
    <t xml:space="preserve">CIS:JAM:186523170:172.21.64.17:25007:1535695159434                                                               715628 TIME_OUT                                                                                                                                                                                                                                                                    31-AUG-2018 00:59:19 31-AUG-2018 09:59:19                      </t>
  </si>
  <si>
    <t xml:space="preserve">CIS:JAM:186523159:172.21.64.17:25007:1535693419171                                                               715626 TIME_OUT                                                                                                                                                                                                                                                                    31-AUG-2018 00:30:22 31-AUG-2018 09:30:22                      </t>
  </si>
  <si>
    <t xml:space="preserve">CIS:JAM:186523158:172.21.64.17:25007:1535693415075                                                               715625 TIME_OUT                                                                                                                                                                                                                                                                    31-AUG-2018 00:30:18 31-AUG-2018 09:30:18                      </t>
  </si>
  <si>
    <t xml:space="preserve">CIS:JAM:186523157:172.21.64.17:25007:1535693411203                                                               715624 TIME_OUT                                                                                                                                                                                                                                                                    31-AUG-2018 00:30:14 31-AUG-2018 09:30:14                      </t>
  </si>
  <si>
    <t xml:space="preserve">CIS:JAM:186523156:172.21.64.17:25007:1535693408397                                                               715623 TIME_OUT                                                                                                                                                                                                                                                                    31-AUG-2018 00:30:10 31-AUG-2018 09:30:10                      </t>
  </si>
  <si>
    <t xml:space="preserve">CIS:JAM:186523155:172.21.64.17:25007:1535693405359                                                               715622 TIME_OUT                                                                                                                                                                                                                                                                    31-AUG-2018 00:30:07 31-AUG-2018 09:30:08                      </t>
  </si>
  <si>
    <t xml:space="preserve">CIS:JAM:186523154:172.21.64.17:25007:1535693404838                                                               715621 TIME_OUT                                                                                                                                                                                                                                                                    31-AUG-2018 00:30:05 31-AUG-2018 09:30:05                      </t>
  </si>
  <si>
    <t xml:space="preserve">CIS:JAM:186523153:172.21.64.17:25007:1535693404304                                                               715620 TIME_OUT                                                                                                                                                                                                                                                                    31-AUG-2018 00:30:04 31-AUG-2018 09:30:04                      </t>
  </si>
  <si>
    <t xml:space="preserve">CIS:JAM:186523152:172.21.64.17:25007:1535693403772                                                               715619 TIME_OUT                                                                                                                                                                                                                                                                    31-AUG-2018 00:30:04 31-AUG-2018 09:30:04                      </t>
  </si>
  <si>
    <t xml:space="preserve">CIS:JAM:186523151:172.21.64.17:25007:1535693403284                                                               715618 TIME_OUT                                                                                                                                                                                                                                                                    31-AUG-2018 00:30:03 31-AUG-2018 09:30:03                      </t>
  </si>
  <si>
    <t xml:space="preserve">CIS:JAM:186523150:172.21.64.17:25007:1535693402103                                                               715617 TIME_OUT                                                                                                                                                                                                                                                                    31-AUG-2018 00:30:02 31-AUG-2018 09:30:03                      </t>
  </si>
  <si>
    <t xml:space="preserve">CIS:JAM:186523149:172.21.64.17:25007:1535693400924                                                               715616 TIME_OUT                                                                                                                                                                                                                                                                    31-AUG-2018 00:30:01 31-AUG-2018 09:30:01                      </t>
  </si>
  <si>
    <t xml:space="preserve">CIS:JAM:186523148:172.21.64.17:25007:1535693400167                                                               715615 TIME_OUT                                                                                                                                                                                                                                                                    31-AUG-2018 00:30:00 31-AUG-2018 09:30:00                      </t>
  </si>
  <si>
    <t xml:space="preserve">CIS:JAM:186523147:172.21.64.17:25007:1535693399355                                                               715614 TIME_OUT                                                                                                                                                                                                                                                                    31-AUG-2018 00:29:59 31-AUG-2018 09:29:59                      </t>
  </si>
  <si>
    <t xml:space="preserve">CIS:JAM:186523146:172.21.64.17:25007:1535693398613                                                               715613 TIME_OUT                                                                                                                                                                                                                                                                    31-AUG-2018 00:29:59 31-AUG-2018 09:29:59                      </t>
  </si>
  <si>
    <t xml:space="preserve">CIS:JAM:186523145:172.21.64.17:25007:1535693397848                                                               715612 TIME_OUT                                                                                                                                                                                                                                                                    31-AUG-2018 00:29:58 31-AUG-2018 09:29:58                      </t>
  </si>
  <si>
    <t xml:space="preserve">CIS:JAM:186523144:172.21.64.17:25007:1535693397343                                                               715611 TIME_OUT                                                                                                                                                                                                                                                                    31-AUG-2018 00:29:57 31-AUG-2018 09:29:57                      </t>
  </si>
  <si>
    <t xml:space="preserve">CIS:JAM:186523143:172.21.64.17:25007:1535693396611                                                               715610 TIME_OUT                                                                                                                                                                                                                                                                    31-AUG-2018 00:29:57 31-AUG-2018 09:29:57                      </t>
  </si>
  <si>
    <t xml:space="preserve">CIS:JAM:186523138:172.21.64.17:25007:1535693394129                                                               715609 TIME_OUT                                                                                                                                                                                                                                                                    31-AUG-2018 00:29:54 31-AUG-2018 09:29:54                      </t>
  </si>
  <si>
    <t xml:space="preserve">CIS:JAM:186523137:172.21.64.17:25007:1535693393648                                                               715608 TIME_OUT                                                                                                                                                                                                                                                                    31-AUG-2018 00:29:53 31-AUG-2018 09:29:53                      </t>
  </si>
  <si>
    <t xml:space="preserve">CIS:JAM:186523136:172.21.64.17:25007:1535693393148                                                               715607 TIME_OUT                                                                                                                                                                                                                                                                    31-AUG-2018 00:29:53 31-AUG-2018 09:29:53                      </t>
  </si>
  <si>
    <t xml:space="preserve">CIS:JAM:186523135:172.21.64.17:25007:1535693392646                                                               715606 TIME_OUT                                                                                                                                                                                                                                                                    31-AUG-2018 00:29:52 31-AUG-2018 09:29:52                      </t>
  </si>
  <si>
    <t xml:space="preserve">CIS:JAM:186523134:172.21.64.17:25007:1535693392177                                                               715605 TIME_OUT                                                                                                                                                                                                                                                                    31-AUG-2018 00:29:52 31-AUG-2018 09:29:52                      </t>
  </si>
  <si>
    <t xml:space="preserve">CIS:JAM:186523133:172.21.64.17:25007:1535693391682                                                               715604 TIME_OUT                                                                                                                                                                                                                                                                    31-AUG-2018 00:29:51 31-AUG-2018 09:29:52                      </t>
  </si>
  <si>
    <t xml:space="preserve">CIS:JAM:186523132:172.21.64.17:25007:1535693391212                                                               715603 TIME_OUT                                                                                                                                                                                                                                                                    31-AUG-2018 00:29:51 31-AUG-2018 09:29:51                      </t>
  </si>
  <si>
    <t xml:space="preserve">CIS:JAM:186523131:172.21.64.17:25007:1535693390738                                                               715602 TIME_OUT                                                                                                                                                                                                                                                                    31-AUG-2018 00:29:50 31-AUG-2018 09:29:51                      </t>
  </si>
  <si>
    <t xml:space="preserve">CIS:JAM:186523130:172.21.64.17:25007:1535693390265                                                               715601 TIME_OUT                                                                                                                                                                                                                                                                    31-AUG-2018 00:29:50 31-AUG-2018 09:29:50                      </t>
  </si>
  <si>
    <t xml:space="preserve">CIS:JAM:186523129:172.21.64.17:25007:1535693389777                                                               715600 TIME_OUT                                                                                                                                                                                                                                                                    31-AUG-2018 00:29:50 31-AUG-2018 09:29:50                      </t>
  </si>
  <si>
    <t xml:space="preserve">CIS:JAM:186523128:172.21.64.17:25007:1535693389264                                                               715599 TIME_OUT                                                                                                                                                                                                                                                                    31-AUG-2018 00:29:49 31-AUG-2018 09:29:49                      </t>
  </si>
  <si>
    <t xml:space="preserve">CIS:JAM:186523127:172.21.64.17:25007:1535693388766                                                               715598 TIME_OUT                                                                                                                                                                                                                                                                    31-AUG-2018 00:29:49 31-AUG-2018 09:29:49                      </t>
  </si>
  <si>
    <t xml:space="preserve">CIS:JAM:186523126:172.21.64.17:25007:1535693388250                                                               715597 TIME_OUT                                                                                                                                                                                                                                                                    31-AUG-2018 00:29:48 31-AUG-2018 09:29:48                      </t>
  </si>
  <si>
    <t xml:space="preserve">CIS:JAM:186523123:172.21.64.17:25007:1535693386508                                                               715596 TIME_OUT                                                                                                                                                                                                                                                                    31-AUG-2018 00:29:46 31-AUG-2018 09:29:47                      </t>
  </si>
  <si>
    <t xml:space="preserve">CIS:JAM:186523122:172.21.64.17:25007:1535693385730                                                               715595 TIME_OUT                                                                                                                                                                                                                                                                    31-AUG-2018 00:29:46 31-AUG-2018 09:29:46                      </t>
  </si>
  <si>
    <t xml:space="preserve">CIS:JAM:186523121:172.21.64.17:25007:1535693385242                                                               715594 TIME_OUT                                                                                                                                                                                                                                                                    31-AUG-2018 00:29:45 31-AUG-2018 09:29:45                      </t>
  </si>
  <si>
    <t xml:space="preserve">CIS:JAM:186523120:172.21.64.17:25007:1535693384793                                                               715593 TIME_OUT                                                                                                                                                                                                                                                                    31-AUG-2018 00:29:45 31-AUG-2018 09:29:45                      </t>
  </si>
  <si>
    <t xml:space="preserve">CIS:JAM:186523119:172.21.64.17:25007:1535693384337                                                               715592 TIME_OUT                                                                                                                                                                                                                                                                    31-AUG-2018 00:29:44 31-AUG-2018 09:29:44                      </t>
  </si>
  <si>
    <t xml:space="preserve">CIS:JAM:186523118:172.21.64.17:25007:1535693383743                                                               715591 TIME_OUT                                                                                                                                                                                                                                                                    31-AUG-2018 00:29:43 31-AUG-2018 09:29:44                      </t>
  </si>
  <si>
    <t xml:space="preserve">CIS:JAM:186523117:172.21.64.17:25007:1535693383042                                                               715590 TIME_OUT                                                                                                                                                                                                                                                                    31-AUG-2018 00:29:43 31-AUG-2018 09:29:43                      </t>
  </si>
  <si>
    <t xml:space="preserve">CIS:JAM:186523116:172.21.64.17:25007:1535693382307                                                               715589 TIME_OUT                                                                                                                                                                                                                                                                    31-AUG-2018 00:29:42 31-AUG-2018 09:29:42                      </t>
  </si>
  <si>
    <t xml:space="preserve">CIS:JAM:186523115:172.21.64.17:25007:1535693381794                                                               715588 TIME_OUT                                                                                                                                                                                                                                                                    31-AUG-2018 00:29:42 31-AUG-2018 09:29:42                      </t>
  </si>
  <si>
    <t xml:space="preserve">CIS:JAM:186523114:172.21.64.17:25007:1535693381326                                                               715587 TIME_OUT                                                                                                                                                                                                                                                                    31-AUG-2018 00:29:41 31-AUG-2018 09:29:41                      </t>
  </si>
  <si>
    <t xml:space="preserve">CIS:JAM:186523113:172.21.64.17:25007:1535693380855                                                               715586 TIME_OUT                                                                                                                                                                                                                                                                    31-AUG-2018 00:29:41 31-AUG-2018 09:29:41                      </t>
  </si>
  <si>
    <t xml:space="preserve">CIS:JAM:186523112:172.21.64.17:25007:1535693380390                                                               715585 TIME_OUT                                                                                                                                                                                                                                                                    31-AUG-2018 00:29:40 31-AUG-2018 09:29:40                      </t>
  </si>
  <si>
    <t xml:space="preserve">CIS:JAM:186523111:172.21.64.17:25007:1535693379917                                                               715584 TIME_OUT                                                                                                                                                                                                                                                                    31-AUG-2018 00:29:40 31-AUG-2018 09:29:40                      </t>
  </si>
  <si>
    <t xml:space="preserve">CIS:JAM:186523110:172.21.64.17:25007:1535693379440                                                               715583 TIME_OUT                                                                                                                                                                                                                                                                    31-AUG-2018 00:29:39 31-AUG-2018 09:29:39                      </t>
  </si>
  <si>
    <t xml:space="preserve">CIS:JAM:186523109:172.21.64.17:25007:1535693378958                                                               715582 TIME_OUT                                                                                                                                                                                                                                                                    31-AUG-2018 00:29:39 31-AUG-2018 09:29:39                      </t>
  </si>
  <si>
    <t xml:space="preserve">CIS:JAM:186523108:172.21.64.17:25007:1535693378491                                                               715581 TIME_OUT                                                                                                                                                                                                                                                                    31-AUG-2018 00:29:38 31-AUG-2018 09:29:38                      </t>
  </si>
  <si>
    <t xml:space="preserve">CIS:JAM:186523103:172.21.64.17:25007:1535693375908                                                               715580 TIME_OUT                                                                                                                                                                                                                                                                    31-AUG-2018 00:29:36 31-AUG-2018 09:29:36                      </t>
  </si>
  <si>
    <t xml:space="preserve">CIS:JAM:186523102:172.21.64.17:25007:1535693375442                                                               715579 TIME_OUT                                                                                                                                                                                                                                                                    31-AUG-2018 00:29:35 31-AUG-2018 09:29:35                      </t>
  </si>
  <si>
    <t xml:space="preserve">CIS:JAM:186523101:172.21.64.17:25007:1535693374945                                                               715578 TIME_OUT                                                                                                                                                                                                                                                                    31-AUG-2018 00:29:35 31-AUG-2018 09:29:35                      </t>
  </si>
  <si>
    <t xml:space="preserve">CIS:JAM:186523100:172.21.64.17:25007:1535693374369                                                               715577 TIME_OUT                                                                                                                                                                                                                                                                    31-AUG-2018 00:29:34 31-AUG-2018 09:29:34                      </t>
  </si>
  <si>
    <t xml:space="preserve">CIS:JAM:186523099:172.21.64.17:25007:1535693373876                                                               715576 TIME_OUT                                                                                                                                                                                                                                                                    31-AUG-2018 00:29:34 31-AUG-2018 09:29:34                      </t>
  </si>
  <si>
    <t xml:space="preserve">CIS:JAM:186523098:172.21.64.17:25007:1535693373179                                                               715575 TIME_OUT                                                                                                                                                                                                                                                                    31-AUG-2018 00:29:33 31-AUG-2018 09:29:33                      </t>
  </si>
  <si>
    <t xml:space="preserve">CIS:JAM:186523097:172.21.64.17:25007:1535693372427                                                               715574 TIME_OUT                                                                                                                                                                                                                                                                    31-AUG-2018 00:29:32 31-AUG-2018 09:29:33                      </t>
  </si>
  <si>
    <t xml:space="preserve">CIS:JAM:186523096:172.21.64.17:25007:1535693371663                                                               715573 TIME_OUT                                                                                                                                                                                                                                                                    31-AUG-2018 00:29:32 31-AUG-2018 09:29:32                      </t>
  </si>
  <si>
    <t xml:space="preserve">CIS:JAM:186523095:172.21.64.17:25007:1535693370936                                                               715572 TIME_OUT                                                                                                                                                                                                                                                                    31-AUG-2018 00:29:31 31-AUG-2018 09:29:31                      </t>
  </si>
  <si>
    <t xml:space="preserve">CIS:JAM:186523094:172.21.64.17:25007:1535693370432                                                               715571 TIME_OUT                                                                                                                                                                                                                                                                    31-AUG-2018 00:29:30 31-AUG-2018 09:29:30                      </t>
  </si>
  <si>
    <t xml:space="preserve">CIS:JAM:186523093:172.21.64.17:25007:1535693369975                                                               715570 TIME_OUT                                                                                                                                                                                                                                                                    31-AUG-2018 00:29:30 31-AUG-2018 09:29:30                      </t>
  </si>
  <si>
    <t xml:space="preserve">CIS:JAM:186523092:172.21.64.17:25007:1535693369479                                                               715569 TIME_OUT                                                                                                                                                                                                                                                                    31-AUG-2018 00:29:29 31-AUG-2018 09:29:29                      </t>
  </si>
  <si>
    <t xml:space="preserve">CIS:JAM:186523091:172.21.64.17:25007:1535693369006                                                               715568 TIME_OUT                                                                                                                                                                                                                                                                    31-AUG-2018 00:29:29 31-AUG-2018 09:29:29                      </t>
  </si>
  <si>
    <t xml:space="preserve">CIS:JAM:186523090:172.21.64.17:25007:1535693368498                                                               715567 TIME_OUT                                                                                                                                                                                                                                                                    31-AUG-2018 00:29:28 31-AUG-2018 09:29:28                      </t>
  </si>
  <si>
    <t xml:space="preserve">CIS:JAM:186523089:172.21.64.17:25007:1535693368006                                                               715566 TIME_OUT                                                                                                                                                                                                                                                                    31-AUG-2018 00:29:28 31-AUG-2018 09:29:28                      </t>
  </si>
  <si>
    <t xml:space="preserve">CIS:JAM:186523088:172.21.64.17:25007:1535693367495                                                               715565 TIME_OUT                                                                                                                                                                                                                                                                    31-AUG-2018 00:29:27 31-AUG-2018 09:29:27                      </t>
  </si>
  <si>
    <t xml:space="preserve">CIS:JAM:186523084:172.21.64.17:25007:1535693364300                                                               715564 TIME_OUT                                                                                                                                                                                                                                                                    31-AUG-2018 00:29:25 31-AUG-2018 09:29:25                      </t>
  </si>
  <si>
    <t xml:space="preserve">CIS:JAM:186523083:172.21.64.17:25007:1535693363504                                                               715563 TIME_OUT                                                                                                                                                                                                                                                                    31-AUG-2018 00:29:23 31-AUG-2018 09:29:24                      </t>
  </si>
  <si>
    <t xml:space="preserve">CIS:JAM:186523006:172.21.64.17:25007:1535687962013                                                               715400 TIME_OUT                                                                                                                                                                                                                                                                    30-AUG-2018 22:59:25 31-AUG-2018 07:59:25                      </t>
  </si>
  <si>
    <t xml:space="preserve">CIS:JAM:186506082:172.21.64.17:25007:1535682559567                                                               714227 TIME_OUT                                                                                                                                                                                                                                                                    30-AUG-2018 21:29:19 31-AUG-2018 06:29:19                      </t>
  </si>
  <si>
    <t xml:space="preserve">CIS:JAM:186505947:172.21.64.17:25007:1535680827375                                                               714226 TIME_OUT                                                                                                                                                                                                                                                                    30-AUG-2018 21:00:30 31-AUG-2018 06:00:31                      </t>
  </si>
  <si>
    <t xml:space="preserve">CIS:JAM:186505946:172.21.64.17:25007:1535680823285                                                               714225 TIME_OUT                                                                                                                                                                                                                                                                    30-AUG-2018 21:00:26 31-AUG-2018 06:00:27                      </t>
  </si>
  <si>
    <t xml:space="preserve">CIS:JAM:186505945:172.21.64.17:25007:1535680819369                                                               714224 TIME_OUT                                                                                                                                                                                                                                                                    30-AUG-2018 21:00:22 31-AUG-2018 06:00:23                      </t>
  </si>
  <si>
    <t xml:space="preserve">CIS:JAM:186505944:172.21.64.17:25007:1535680816609                                                               714223 TIME_OUT                                                                                                                                                                                                                                                                    30-AUG-2018 21:00:18 31-AUG-2018 06:00:19                      </t>
  </si>
  <si>
    <t xml:space="preserve">CIS:JAM:186505943:172.21.64.17:25007:1535680813821                                                               714222 TIME_OUT                                                                                                                                                                                                                                                                    30-AUG-2018 21:00:16 31-AUG-2018 06:00:16                      </t>
  </si>
  <si>
    <t xml:space="preserve">CIS:JAM:186505942:172.21.64.17:25007:1535680813307                                                               714221 TIME_OUT                                                                                                                                                                                                                                                                    30-AUG-2018 21:00:13 31-AUG-2018 06:00:13                      </t>
  </si>
  <si>
    <t xml:space="preserve">CIS:JAM:186505941:172.21.64.17:25007:1535680812838                                                               714220 TIME_OUT                                                                                                                                                                                                                                                                    30-AUG-2018 21:00:13 31-AUG-2018 06:00:13                      </t>
  </si>
  <si>
    <t xml:space="preserve">CIS:JAM:186505940:172.21.64.17:25007:1535680812387                                                               714219 TIME_OUT                                                                                                                                                                                                                                                                    30-AUG-2018 21:00:12 31-AUG-2018 06:00:12                      </t>
  </si>
  <si>
    <t xml:space="preserve">CIS:JAM:186505939:172.21.64.17:25007:1535680811906                                                               714218 TIME_OUT                                                                                                                                                                                                                                                                    30-AUG-2018 21:00:12 31-AUG-2018 06:00:12                      </t>
  </si>
  <si>
    <t xml:space="preserve">CIS:JAM:186505938:172.21.64.17:25007:1535680810748                                                               714217 TIME_OUT                                                                                                                                                                                                                                                                    30-AUG-2018 21:00:11 31-AUG-2018 06:00:11                      </t>
  </si>
  <si>
    <t xml:space="preserve">CIS:JAM:186505937:172.21.64.17:25007:1535680809551                                                               714216 TIME_OUT                                                                                                                                                                                                                                                                    30-AUG-2018 21:00:10 31-AUG-2018 06:00:10                      </t>
  </si>
  <si>
    <t xml:space="preserve">CIS:JAM:186505936:172.21.64.17:25007:1535680808798                                                               714215 TIME_OUT                                                                                                                                                                                                                                                                    30-AUG-2018 21:00:09 31-AUG-2018 06:00:09                      </t>
  </si>
  <si>
    <t xml:space="preserve">CIS:JAM:186505935:172.21.64.17:25007:1535680808086                                                               714214 TIME_OUT                                                                                                                                                                                                                                                                    30-AUG-2018 21:00:08 31-AUG-2018 06:00:08                      </t>
  </si>
  <si>
    <t xml:space="preserve">CIS:JAM:186505934:172.21.64.17:25007:1535680807364                                                               714213 TIME_OUT                                                                                                                                                                                                                                                                    30-AUG-2018 21:00:07 31-AUG-2018 06:00:07                      </t>
  </si>
  <si>
    <t xml:space="preserve">CIS:JAM:186505933:172.21.64.17:25007:1535680806671                                                               714212 TIME_OUT                                                                                                                                                                                                                                                                    30-AUG-2018 21:00:07 31-AUG-2018 06:00:07                      </t>
  </si>
  <si>
    <t xml:space="preserve">CIS:JAM:186505932:172.21.64.17:25007:1535680805584                                                               714211 TIME_OUT                                                                                                                                                                                                                                                                    30-AUG-2018 21:00:05 31-AUG-2018 06:00:05                      </t>
  </si>
  <si>
    <t xml:space="preserve">CIS:JAM:186505931:172.21.64.17:25007:1535680804777                                                               714210 TIME_OUT                                                                                                                                                                                                                                                                    30-AUG-2018 21:00:05 31-AUG-2018 06:00:05                      </t>
  </si>
  <si>
    <t xml:space="preserve">CIS:JAM:186505926:172.21.64.17:25007:1535680801121                                                               714209 TIME_OUT                                                                                                                                                                                                                                                                    30-AUG-2018 21:00:01 31-AUG-2018 06:00:01                      </t>
  </si>
  <si>
    <t xml:space="preserve">CIS:JAM:186505925:172.21.64.17:25007:1535680800653                                                               714208 TIME_OUT                                                                                                                                                                                                                                                                    30-AUG-2018 21:00:00 31-AUG-2018 06:00:00                      </t>
  </si>
  <si>
    <t xml:space="preserve">CIS:JAM:186505924:172.21.64.17:25007:1535680800166                                                               714207 TIME_OUT                                                                                                                                                                                                                                                                    30-AUG-2018 21:00:00 31-AUG-2018 06:00:00                      </t>
  </si>
  <si>
    <t xml:space="preserve">CIS:JAM:186505923:172.21.64.17:25007:1535680799689                                                               714206 TIME_OUT                                                                                                                                                                                                                                                                    30-AUG-2018 20:59:59 31-AUG-2018 06:00:00                      </t>
  </si>
  <si>
    <t xml:space="preserve">CIS:JAM:186505922:172.21.64.17:25007:1535680799236                                                               714205 TIME_OUT                                                                                                                                                                                                                                                                    30-AUG-2018 20:59:59 31-AUG-2018 05:59:59                      </t>
  </si>
  <si>
    <t xml:space="preserve">CIS:JAM:186505921:172.21.64.17:25007:1535680798870                                                               714204 TIME_OUT                                                                                                                                                                                                                                                                    30-AUG-2018 20:59:59 31-AUG-2018 05:59:59                      </t>
  </si>
  <si>
    <t xml:space="preserve">CIS:JAM:186505920:172.21.64.17:25007:1535680798531                                                               714203 TIME_OUT                                                                                                                                                                                                                                                                    30-AUG-2018 20:59:58 31-AUG-2018 05:59:58                      </t>
  </si>
  <si>
    <t xml:space="preserve">CIS:JAM:186505919:172.21.64.17:25007:1535680798058                                                               714202 TIME_OUT                                                                                                                                                                                                                                                                    30-AUG-2018 20:59:58 31-AUG-2018 05:59:58                      </t>
  </si>
  <si>
    <t xml:space="preserve">CIS:JAM:186505918:172.21.64.17:25007:1535680797463                                                               714201 TIME_OUT                                                                                                                                                                                                                                                                    30-AUG-2018 20:59:57 31-AUG-2018 05:59:57                      </t>
  </si>
  <si>
    <t xml:space="preserve">CIS:JAM:186505917:172.21.64.17:25007:1535680797020                                                               714200 TIME_OUT                                                                                                                                                                                                                                                                    30-AUG-2018 20:59:57 31-AUG-2018 05:59:57                      </t>
  </si>
  <si>
    <t xml:space="preserve">CIS:JAM:186505916:172.21.64.17:25007:1535680796527                                                               714199 TIME_OUT                                                                                                                                                                                                                                                                    30-AUG-2018 20:59:56 31-AUG-2018 05:59:56                      </t>
  </si>
  <si>
    <t xml:space="preserve">CIS:JAM:186505915:172.21.64.17:25007:1535680796038                                                               714198 TIME_OUT                                                                                                                                                                                                                                                                    30-AUG-2018 20:59:56 31-AUG-2018 05:59:56                      </t>
  </si>
  <si>
    <t xml:space="preserve">CIS:JAM:186505914:172.21.64.17:25007:1535680795555                                                               714197 TIME_OUT                                                                                                                                                                                                                                                                    30-AUG-2018 20:59:55 31-AUG-2018 05:59:55                      </t>
  </si>
  <si>
    <t xml:space="preserve">CIS:JAM:186505911:172.21.64.17:25007:1535680793896                                                               714196 TIME_OUT                                                                                                                                                                                                                                                                    30-AUG-2018 20:59:54 31-AUG-2018 05:59:54                      </t>
  </si>
  <si>
    <t xml:space="preserve">CIS:JAM:186505910:172.21.64.17:25007:1535680792967                                                               714195 TIME_OUT                                                                                                                                                                                                                                                                    30-AUG-2018 20:59:53 31-AUG-2018 05:59:53                      </t>
  </si>
  <si>
    <t xml:space="preserve">CIS:JAM:186505909:172.21.64.17:25007:1535680792486                                                               714194 TIME_OUT                                                                                                                                                                                                                                                                    30-AUG-2018 20:59:52 31-AUG-2018 05:59:52                      </t>
  </si>
  <si>
    <t xml:space="preserve">CIS:JAM:186505908:172.21.64.17:25007:1535680792024                                                               714193 TIME_OUT                                                                                                                                                                                                                                                                    30-AUG-2018 20:59:52 31-AUG-2018 05:59:52                      </t>
  </si>
  <si>
    <t xml:space="preserve">CIS:JAM:186505907:172.21.64.17:25007:1535680791551                                                               714192 TIME_OUT                                                                                                                                                                                                                                                                    30-AUG-2018 20:59:51 31-AUG-2018 05:59:51                      </t>
  </si>
  <si>
    <t xml:space="preserve">CIS:JAM:186505906:172.21.64.17:25007:1535680791082                                                               714191 TIME_OUT                                                                                                                                                                                                                                                                    30-AUG-2018 20:59:51 31-AUG-2018 05:59:51                      </t>
  </si>
  <si>
    <t xml:space="preserve">CIS:JAM:186505905:172.21.64.17:25007:1535680790391                                                               714190 TIME_OUT                                                                                                                                                                                                                                                                    30-AUG-2018 20:59:50 31-AUG-2018 05:59:50                      </t>
  </si>
  <si>
    <t xml:space="preserve">CIS:JAM:186505904:172.21.64.17:25007:1535680789663                                                               714189 TIME_OUT                                                                                                                                                                                                                                                                    30-AUG-2018 20:59:50 31-AUG-2018 05:59:50                      </t>
  </si>
  <si>
    <t xml:space="preserve">CIS:JAM:186505903:172.21.64.17:25007:1535680789201                                                               714188 TIME_OUT                                                                                                                                                                                                                                                                    30-AUG-2018 20:59:49 31-AUG-2018 05:59:49                      </t>
  </si>
  <si>
    <t xml:space="preserve">CIS:JAM:186505902:172.21.64.17:25007:1535680788735                                                               714187 TIME_OUT                                                                                                                                                                                                                                                                    30-AUG-2018 20:59:48 31-AUG-2018 05:59:49                      </t>
  </si>
  <si>
    <t xml:space="preserve">CIS:JAM:186505901:172.21.64.17:25007:1535680788281                                                               714186 TIME_OUT                                                                                                                                                                                                                                                                    30-AUG-2018 20:59:48 31-AUG-2018 05:59:48                      </t>
  </si>
  <si>
    <t xml:space="preserve">CIS:JAM:186505900:172.21.64.17:25007:1535680787066                                                               714185 TIME_OUT                                                                                                                                                                                                                                                                    30-AUG-2018 20:59:47 31-AUG-2018 05:59:47                      </t>
  </si>
  <si>
    <t xml:space="preserve">CIS:JAM:186505899:172.21.64.17:25007:1535680786611                                                               714184 TIME_OUT                                                                                                                                                                                                                                                                    30-AUG-2018 20:59:46 31-AUG-2018 05:59:46                      </t>
  </si>
  <si>
    <t xml:space="preserve">CIS:JAM:186505898:172.21.64.17:25007:1535680786161                                                               714183 TIME_OUT                                                                                                                                                                                                                                                                    30-AUG-2018 20:59:46 31-AUG-2018 05:59:46                      </t>
  </si>
  <si>
    <t xml:space="preserve">CIS:JAM:186505897:172.21.64.17:25007:1535680785651                                                               714182 TIME_OUT                                                                                                                                                                                                                                                                    30-AUG-2018 20:59:45 31-AUG-2018 05:59:46                      </t>
  </si>
  <si>
    <t xml:space="preserve">CIS:JAM:186505896:172.21.64.17:25007:1535680785171                                                               714181 TIME_OUT                                                                                                                                                                                                                                                                    30-AUG-2018 20:59:45 31-AUG-2018 05:59:45                      </t>
  </si>
  <si>
    <t xml:space="preserve">CIS:JAM:186505891:172.21.64.17:25007:1535680782723                                                               714180 TIME_OUT                                                                                                                                                                                                                                                                    30-AUG-2018 20:59:42 31-AUG-2018 05:59:43                      </t>
  </si>
  <si>
    <t xml:space="preserve">CIS:JAM:186505890:172.21.64.17:25007:1535680782271                                                               714179 TIME_OUT                                                                                                                                                                                                                                                                    30-AUG-2018 20:59:42 31-AUG-2018 05:59:42                      </t>
  </si>
  <si>
    <t xml:space="preserve">CIS:JAM:186505889:172.21.64.17:25007:1535680781811                                                               714178 TIME_OUT                                                                                                                                                                                                                                                                    30-AUG-2018 20:59:42 31-AUG-2018 05:59:42                      </t>
  </si>
  <si>
    <t xml:space="preserve">CIS:JAM:186505888:172.21.64.17:25007:1535680781346                                                               714177 TIME_OUT                                                                                                                                                                                                                                                                    30-AUG-2018 20:59:41 31-AUG-2018 05:59:41                      </t>
  </si>
  <si>
    <t xml:space="preserve">CIS:JAM:186505887:172.21.64.17:25007:1535680780636                                                               714176 TIME_OUT                                                                                                                                                                                                                                                                    30-AUG-2018 20:59:40 31-AUG-2018 05:59:40                      </t>
  </si>
  <si>
    <t xml:space="preserve">CIS:JAM:186505886:172.21.64.17:25007:1535680779941                                                               714175 TIME_OUT                                                                                                                                                                                                                                                                    30-AUG-2018 20:59:40 31-AUG-2018 05:59:40                      </t>
  </si>
  <si>
    <t xml:space="preserve">CIS:JAM:186505885:172.21.64.17:25007:1535680779231                                                               714174 TIME_OUT                                                                                                                                                                                                                                                                    30-AUG-2018 20:59:39 31-AUG-2018 05:59:39                      </t>
  </si>
  <si>
    <t xml:space="preserve">CIS:JAM:186505884:172.21.64.17:25007:1535680778487                                                               714173 TIME_OUT                                                                                                                                                                                                                                                                    30-AUG-2018 20:59:38 31-AUG-2018 05:59:39                      </t>
  </si>
  <si>
    <t xml:space="preserve">CIS:JAM:186505883:172.21.64.17:25007:1535680777260                                                               714172 TIME_OUT                                                                                                                                                                                                                                                                    30-AUG-2018 20:59:37 31-AUG-2018 05:59:37                      </t>
  </si>
  <si>
    <t xml:space="preserve">CIS:JAM:186505882:172.21.64.17:25007:1535680776794                                                               714171 TIME_OUT                                                                                                                                                                                                                                                                    30-AUG-2018 20:59:37 31-AUG-2018 05:59:37                      </t>
  </si>
  <si>
    <t xml:space="preserve">CIS:JAM:186505881:172.21.64.17:25007:1535680776350                                                               714170 TIME_OUT                                                                                                                                                                                                                                                                    30-AUG-2018 20:59:36 31-AUG-2018 05:59:36                      </t>
  </si>
  <si>
    <t xml:space="preserve">CIS:JAM:186505880:172.21.64.17:25007:1535680775805                                                               714169 TIME_OUT                                                                                                                                                                                                                                                                    30-AUG-2018 20:59:36 31-AUG-2018 05:59:36                      </t>
  </si>
  <si>
    <t xml:space="preserve">CIS:JAM:186505879:172.21.64.17:25007:1535680775205                                                               714168 TIME_OUT                                                                                                                                                                                                                                                                    30-AUG-2018 20:59:35 31-AUG-2018 05:59:35                      </t>
  </si>
  <si>
    <t xml:space="preserve">CIS:JAM:186505878:172.21.64.17:25007:1535680774752                                                               714167 TIME_OUT                                                                                                                                                                                                                                                                    30-AUG-2018 20:59:34 31-AUG-2018 05:59:35                      </t>
  </si>
  <si>
    <t xml:space="preserve">CIS:JAM:186505877:172.21.64.17:25007:1535680774304                                                               714166 TIME_OUT                                                                                                                                                                                                                                                                    30-AUG-2018 20:59:34 31-AUG-2018 05:59:34                      </t>
  </si>
  <si>
    <t xml:space="preserve">CIS:JAM:186505876:172.21.64.17:25007:1535680773845                                                               714165 TIME_OUT                                                                                                                                                                                                                                                                    30-AUG-2018 20:59:34 31-AUG-2018 05:59:34                      </t>
  </si>
  <si>
    <t xml:space="preserve">CIS:JAM:186505870:172.21.64.17:25007:1535680771888                                                               714164 TIME_OUT                                                                                                                                                                                                                                                                    30-AUG-2018 20:59:32 31-AUG-2018 05:59:32                      </t>
  </si>
  <si>
    <t xml:space="preserve">CIS:JAM:186505869:172.21.64.17:25007:1535680771416                                                               714163 TIME_OUT                                                                                                                                                                                                                                                                    30-AUG-2018 20:59:31 31-AUG-2018 05:59:31                      </t>
  </si>
  <si>
    <t xml:space="preserve">CIS:JAM:186505868:172.21.64.17:25007:1535680770933                                                               714162 TIME_OUT                                                                                                                                                                                                                                                                    30-AUG-2018 20:59:31 31-AUG-2018 05:59:31                      </t>
  </si>
  <si>
    <t xml:space="preserve">CIS:JAM:186505867:172.21.64.17:25007:1535680770488                                                               714161 TIME_OUT                                                                                                                                                                                                                                                                    30-AUG-2018 20:59:30 31-AUG-2018 05:59:30                      </t>
  </si>
  <si>
    <t xml:space="preserve">CIS:JAM:186505866:172.21.64.17:25007:1535680770031                                                               714160 TIME_OUT                                                                                                                                                                                                                                                                    30-AUG-2018 20:59:30 31-AUG-2018 05:59:30                      </t>
  </si>
  <si>
    <t xml:space="preserve">CIS:JAM:186505865:172.21.64.17:25007:1535680769586                                                               714159 TIME_OUT                                                                                                                                                                                                                                                                    30-AUG-2018 20:59:29 31-AUG-2018 05:59:29                      </t>
  </si>
  <si>
    <t xml:space="preserve">CIS:JAM:186505864:172.21.64.17:25007:1535680769105                                                               714158 TIME_OUT                                                                                                                                                                                                                                                                    30-AUG-2018 20:59:29 31-AUG-2018 05:59:29                      </t>
  </si>
  <si>
    <t xml:space="preserve">CIS:JAM:186505863:172.21.64.17:25007:1535680768656                                                               714157 TIME_OUT                                                                                                                                                                                                                                                                    30-AUG-2018 20:59:28 31-AUG-2018 05:59:28                      </t>
  </si>
  <si>
    <t xml:space="preserve">CIS:JAM:186505862:172.21.64.17:25007:1535680768189                                                               714156 TIME_OUT                                                                                                                                                                                                                                                                    30-AUG-2018 20:59:28 31-AUG-2018 05:59:28                      </t>
  </si>
  <si>
    <t xml:space="preserve">CIS:JAM:186505861:172.21.64.17:25007:1535680767730                                                               714155 TIME_OUT                                                                                                                                                                                                                                                                    30-AUG-2018 20:59:27 31-AUG-2018 05:59:28                      </t>
  </si>
  <si>
    <t xml:space="preserve">CIS:JAM:186505860:172.21.64.17:25007:1535680767263                                                               714154 TIME_OUT                                                                                                                                                                                                                                                                    30-AUG-2018 20:59:27 31-AUG-2018 05:59:27                      </t>
  </si>
  <si>
    <t xml:space="preserve">CIS:JAM:186505859:172.21.64.17:25007:1535680766798                                                               714153 TIME_OUT                                                                                                                                                                                                                                                                    30-AUG-2018 20:59:27 31-AUG-2018 05:59:27                      </t>
  </si>
  <si>
    <t xml:space="preserve">CIS:JAM:186505872:172.21.64.17:25007:1535680766074                                                               714152 TIME_OUT                                                                                                                                                                                                                                                                    30-AUG-2018 20:59:26 31-AUG-2018 05:59:26                      </t>
  </si>
  <si>
    <t xml:space="preserve">CIS:JAM:186505871:172.21.64.17:25007:1535680765273                                                               714151 TIME_OUT                                                                                                                                                                                                                                                                    30-AUG-2018 20:59:25 31-AUG-2018 05:59:25                      </t>
  </si>
  <si>
    <t xml:space="preserve">CIS:JAM:186505858:172.21.64.17:25007:1535680764774                                                               714150 TIME_OUT                                                                                                                                                                                                                                                                    30-AUG-2018 20:59:25 31-AUG-2018 05:59:25                      </t>
  </si>
  <si>
    <t xml:space="preserve">CIS:JAM:186505857:172.21.64.17:25007:1535680764317                                                               714149 TIME_OUT                                                                                                                                                                                                                                                                    30-AUG-2018 20:59:24 31-AUG-2018 05:59:24                      </t>
  </si>
  <si>
    <t xml:space="preserve">CIS:JAM:186505856:172.21.64.17:25007:1535680763779                                                               714148 TIME_OUT                                                                                                                                                                                                                                                                    30-AUG-2018 20:59:24 31-AUG-2018 05:59:24                      </t>
  </si>
  <si>
    <t xml:space="preserve">CIS:JAM:186505326:172.21.64.17:25007:1535675361337                                                               714076 TIME_OUT                                                                                                                                                                                                                                                                    30-AUG-2018 19:29:24 31-AUG-2018 04:29:25                      </t>
  </si>
  <si>
    <t xml:space="preserve">CIS:JAM:186504540:172.21.64.17:25007:1535669960883                                                               714009 TIME_OUT                                                                                                                                                                                                                                                                    30-AUG-2018 17:59:21 31-AUG-2018 02:59:21                      </t>
  </si>
  <si>
    <t xml:space="preserve">CIS:JAM:186498573:172.21.64.17:25007:1535662761343                                                               713677 TIME_OUT                                                                                                                                                                                                                                                                    30-AUG-2018 15:59:25 31-AUG-2018 00:59:25                      </t>
  </si>
  <si>
    <t xml:space="preserve">CIS:SLU:8608822:172.21.64.7:25011:1535661682091                                                                  713614 TIME_OUT                                                                                                                                                                                                                                                                    30-AUG-2018 15:41:22 31-AUG-2018 00:41:22                      </t>
  </si>
  <si>
    <t xml:space="preserve">CIS:SLU:8608792:172.21.64.7:25011:1535659235547                                                                  713305 TIME_OUT                                                                                                                                                                                                                                                                    30-AUG-2018 15:00:36 31-AUG-2018 00:00:36                      </t>
  </si>
  <si>
    <t xml:space="preserve">CIS:JAM:186496279:172.21.64.17:25007:1535658714154                                                               713268 TIME_OUT                                                                                                                                                                                                                                                                    30-AUG-2018 14:51:55 30-AUG-2018 23:51:55                      </t>
  </si>
  <si>
    <t xml:space="preserve">CIS:JAM:186495746:172.21.64.17:25007:1535657480835                                                               713155 TIME_OUT                                                                                                                                                                                                                                                                    30-AUG-2018 14:31:21 30-AUG-2018 23:31:21                      </t>
  </si>
  <si>
    <t xml:space="preserve">CIS:JAM:186495574:172.21.64.17:25007:1535657379168                                                               713139 TIME_OUT                                                                                                                                                                                                                                                                    30-AUG-2018 14:29:42 30-AUG-2018 23:29:43                      </t>
  </si>
  <si>
    <t xml:space="preserve">CIS:JAM:186495573:172.21.64.17:25007:1535657375399                                                               713138 TIME_OUT                                                                                                                                                                                                                                                                    30-AUG-2018 14:29:38 30-AUG-2018 23:29:38                      </t>
  </si>
  <si>
    <t xml:space="preserve">CIS:JAM:186495572:172.21.64.17:25007:1535657374917                                                               713137 TIME_OUT                                                                                                                                                                                                                                                                    30-AUG-2018 14:29:35 30-AUG-2018 23:29:35                      </t>
  </si>
  <si>
    <t xml:space="preserve">CIS:JAM:186495571:172.21.64.17:25007:1535657374477                                                               713136 TIME_OUT                                                                                                                                                                                                                                                                    30-AUG-2018 14:29:34 30-AUG-2018 23:29:34                      </t>
  </si>
  <si>
    <t xml:space="preserve">CIS:JAM:186495570:172.21.64.17:25007:1535657373774                                                               713135 TIME_OUT                                                                                                                                                                                                                                                                    30-AUG-2018 14:29:34 30-AUG-2018 23:29:34                      </t>
  </si>
  <si>
    <t xml:space="preserve">CIS:JAM:186495569:172.21.64.17:25007:1535657373084                                                               713134 TIME_OUT                                                                                                                                                                                                                                                                    30-AUG-2018 14:29:33 30-AUG-2018 23:29:33                      </t>
  </si>
  <si>
    <t xml:space="preserve">CIS:JAM:186495568:172.21.64.17:25007:1535657372400                                                               713133 TIME_OUT                                                                                                                                                                                                                                                                    30-AUG-2018 14:29:32 30-AUG-2018 23:29:32                      </t>
  </si>
  <si>
    <t xml:space="preserve">CIS:JAM:186495567:172.21.64.17:25007:1535657370864                                                               713132 TIME_OUT                                                                                                                                                                                                                                                                    30-AUG-2018 14:29:32 30-AUG-2018 23:29:32                      </t>
  </si>
  <si>
    <t xml:space="preserve">CIS:JAM:186495566:172.21.64.17:25007:1535657370405                                                               713131 TIME_OUT                                                                                                                                                                                                                                                                    30-AUG-2018 14:29:30 30-AUG-2018 23:29:30                      </t>
  </si>
  <si>
    <t xml:space="preserve">CIS:JAM:186495565:172.21.64.17:25007:1535657369710                                                               713130 TIME_OUT                                                                                                                                                                                                                                                                    30-AUG-2018 14:29:30 30-AUG-2018 23:29:30                      </t>
  </si>
  <si>
    <t xml:space="preserve">CIS:JAM:186495560:172.21.64.17:25007:1535657367263                                                               713129 TIME_OUT                                                                                                                                                                                                                                                                    30-AUG-2018 14:29:27 30-AUG-2018 23:29:27                      </t>
  </si>
  <si>
    <t xml:space="preserve">CIS:JAM:186495559:172.21.64.17:25007:1535657366809                                                               713128 TIME_OUT                                                                                                                                                                                                                                                                    30-AUG-2018 14:29:27 30-AUG-2018 23:29:27                      </t>
  </si>
  <si>
    <t xml:space="preserve">CIS:JAM:186495558:172.21.64.17:25007:1535657366350                                                               713127 TIME_OUT                                                                                                                                                                                                                                                                    30-AUG-2018 14:29:26 30-AUG-2018 23:29:26                      </t>
  </si>
  <si>
    <t xml:space="preserve">CIS:JAM:186495557:172.21.64.17:25007:1535657365909                                                               713126 TIME_OUT                                                                                                                                                                                                                                                                    30-AUG-2018 14:29:26 30-AUG-2018 23:29:26                      </t>
  </si>
  <si>
    <t xml:space="preserve">CIS:JAM:186495556:172.21.64.17:25007:1535657365457                                                               713125 TIME_OUT                                                                                                                                                                                                                                                                    30-AUG-2018 14:29:25 30-AUG-2018 23:29:25                      </t>
  </si>
  <si>
    <t xml:space="preserve">CIS:JAM:186495555:172.21.64.17:25007:1535657365014                                                               713124 TIME_OUT                                                                                                                                                                                                                                                                    30-AUG-2018 14:29:25 30-AUG-2018 23:29:25                      </t>
  </si>
  <si>
    <t xml:space="preserve">CIS:JAM:186495554:172.21.64.17:25007:1535657364581                                                               713123 TIME_OUT                                                                                                                                                                                                                                                                    30-AUG-2018 14:29:24 30-AUG-2018 23:29:24                      </t>
  </si>
  <si>
    <t xml:space="preserve">CIS:JAM:186495553:172.21.64.17:25007:1535657364133                                                               713122 TIME_OUT                                                                                                                                                                                                                                                                    30-AUG-2018 14:29:24 30-AUG-2018 23:29:24                      </t>
  </si>
  <si>
    <t xml:space="preserve">CIS:JAM:186495552:172.21.64.17:25007:1535657363643                                                               713121 TIME_OUT                                                                                                                                                                                                                                                                    30-AUG-2018 14:29:23 30-AUG-2018 23:29:23                      </t>
  </si>
  <si>
    <t xml:space="preserve">CIS:JAM:186495551:172.21.64.17:25007:1535657363150                                                               713120 TIME_OUT                                                                                                                                                                                                                                                                    30-AUG-2018 14:29:23 30-AUG-2018 23:29:23                      </t>
  </si>
  <si>
    <t xml:space="preserve">CIS:JAM:186495550:172.21.64.17:25007:1535657362658                                                               713119 TIME_OUT                                                                                                                                                                                                                                                                    30-AUG-2018 14:29:22 30-AUG-2018 23:29:22                      </t>
  </si>
  <si>
    <t xml:space="preserve">CIS:JAM:186495549:172.21.64.17:25007:1535657362140                                                               713118 TIME_OUT                                                                                                                                                                                                                                                                    30-AUG-2018 14:29:22 30-AUG-2018 23:29:22                      </t>
  </si>
  <si>
    <t xml:space="preserve">CIS:JAM:186495548:172.21.64.17:25007:1535657361648                                                               713117 TIME_OUT                                                                                                                                                                                                                                                                    30-AUG-2018 14:29:21 30-AUG-2018 23:29:21                      </t>
  </si>
  <si>
    <t xml:space="preserve">CIS:JAM:186494487:172.21.64.17:25007:1535654148026                                                               712861 TIME_OUT                                                                                                                                                                                                                                                                    30-AUG-2018 13:35:52 30-AUG-2018 22:35:52                      </t>
  </si>
  <si>
    <t xml:space="preserve">CIS:JAM:186492851:172.21.64.17:25007:1535650756651                                                               712557 TIME_OUT                                                                                                                                                                                                                                                                    30-AUG-2018 12:39:20 30-AUG-2018 21:39:20                      </t>
  </si>
  <si>
    <t xml:space="preserve">CIS:SLU:8608652:172.21.64.7:25011:1535649081155                                                                  712429 TIME_OUT                                                                                                                                                                                                                                                                    30-AUG-2018 12:11:21 30-AUG-2018 21:11:21                      </t>
  </si>
  <si>
    <t xml:space="preserve">CIS:SLU:8608649:172.21.64.7:25011:1535648941908                                                                  712406 TIME_OUT                                                                                                                                                                                                                                                                    30-AUG-2018 12:09:02 30-AUG-2018 21:09:02                      </t>
  </si>
  <si>
    <t xml:space="preserve">CIS:JAM:186489518:172.21.64.17:25007:1535644780898                                                               711858 TIME_OUT                                                                                                                                                                                                                                                                    30-AUG-2018 10:59:44 30-AUG-2018 19:59:44                      </t>
  </si>
  <si>
    <t xml:space="preserve">CIS:JAM:186489517:172.21.64.17:25007:1535644776944                                                               711857 TIME_OUT                                                                                                                                                                                                                                                                    30-AUG-2018 10:59:40 30-AUG-2018 19:59:40                      </t>
  </si>
  <si>
    <t xml:space="preserve">CIS:JAM:186489516:172.21.64.17:25007:1535644776464                                                               711856 TIME_OUT                                                                                                                                                                                                                                                                    30-AUG-2018 10:59:36 30-AUG-2018 19:59:36                      </t>
  </si>
  <si>
    <t xml:space="preserve">CIS:JAM:186489515:172.21.64.17:25007:1535644776013                                                               711855 TIME_OUT                                                                                                                                                                                                                                                                    30-AUG-2018 10:59:36 30-AUG-2018 19:59:36                      </t>
  </si>
  <si>
    <t xml:space="preserve">CIS:JAM:186489513:172.21.64.17:25007:1535644774516                                                               711854 TIME_OUT                                                                                                                                                                                                                                                                    30-AUG-2018 10:59:34 30-AUG-2018 19:59:35                      </t>
  </si>
  <si>
    <t xml:space="preserve">CIS:JAM:186489512:172.21.64.17:25007:1535644773806                                                               711853 TIME_OUT                                                                                                                                                                                                                                                                    30-AUG-2018 10:59:34 30-AUG-2018 19:59:34                      </t>
  </si>
  <si>
    <t xml:space="preserve">CIS:JAM:186489511:172.21.64.17:25007:1535644773104                                                               711852 TIME_OUT                                                                                                                                                                                                                                                                    30-AUG-2018 10:59:33 30-AUG-2018 19:59:33                      </t>
  </si>
  <si>
    <t xml:space="preserve">CIS:JAM:186489510:172.21.64.17:25007:1535644772423                                                               711851 TIME_OUT                                                                                                                                                                                                                                                                    30-AUG-2018 10:59:32 30-AUG-2018 19:59:32                      </t>
  </si>
  <si>
    <t xml:space="preserve">CIS:JAM:186489509:172.21.64.17:25007:1535644771976                                                               711849 TIME_OUT                                                                                                                                                                                                                                                                    30-AUG-2018 10:59:32 30-AUG-2018 19:59:32                      </t>
  </si>
  <si>
    <t xml:space="preserve">CIS:JAM:186489508:172.21.64.17:25007:1535644771287                                                               711848 TIME_OUT                                                                                                                                                                                                                                                                    30-AUG-2018 10:59:31 30-AUG-2018 19:59:31                      </t>
  </si>
  <si>
    <t xml:space="preserve">CIS:JAM:186489503:172.21.64.17:25007:1535644768975                                                               711847 TIME_OUT                                                                                                                                                                                                                                                                    30-AUG-2018 10:59:29 30-AUG-2018 19:59:29                      </t>
  </si>
  <si>
    <t xml:space="preserve">CIS:JAM:186489501:172.21.64.17:25007:1535644768514                                                               711846 TIME_OUT                                                                                                                                                                                                                                                                    30-AUG-2018 10:59:28 30-AUG-2018 19:59:28                      </t>
  </si>
  <si>
    <t xml:space="preserve">CIS:JAM:186489500:172.21.64.17:25007:1535644768077                                                               711845 TIME_OUT                                                                                                                                                                                                                                                                    30-AUG-2018 10:59:28 30-AUG-2018 19:59:28                      </t>
  </si>
  <si>
    <t xml:space="preserve">CIS:JAM:186489499:172.21.64.17:25007:1535644767628                                                               711844 TIME_OUT                                                                                                                                                                                                                                                                    30-AUG-2018 10:59:27 30-AUG-2018 19:59:27                      </t>
  </si>
  <si>
    <t xml:space="preserve">CIS:JAM:186489498:172.21.64.17:25007:1535644767202                                                               711843 TIME_OUT                                                                                                                                                                                                                                                                    30-AUG-2018 10:59:27 30-AUG-2018 19:59:27                      </t>
  </si>
  <si>
    <t xml:space="preserve">CIS:JAM:186489497:172.21.64.17:25007:1535644766762                                                               711842 TIME_OUT                                                                                                                                                                                                                                                                    30-AUG-2018 10:59:26 30-AUG-2018 19:59:27                      </t>
  </si>
  <si>
    <t xml:space="preserve">CIS:JAM:186489496:172.21.64.17:25007:1535644766337                                                               711841 TIME_OUT                                                                                                                                                                                                                                                                    30-AUG-2018 10:59:26 30-AUG-2018 19:59:26                      </t>
  </si>
  <si>
    <t xml:space="preserve">CIS:JAM:186489495:172.21.64.17:25007:1535644765897                                                               711840 TIME_OUT                                                                                                                                                                                                                                                                    30-AUG-2018 10:59:26 30-AUG-2018 19:59:26                      </t>
  </si>
  <si>
    <t xml:space="preserve">CIS:JAM:186489494:172.21.64.17:25007:1535644765467                                                               711839 TIME_OUT                                                                                                                                                                                                                                                                    30-AUG-2018 10:59:25 30-AUG-2018 19:59:25                      </t>
  </si>
  <si>
    <t xml:space="preserve">CIS:JAM:186489493:172.21.64.17:25007:1535644765011                                                               711838 TIME_OUT                                                                                                                                                                                                                                                                    30-AUG-2018 10:59:25 30-AUG-2018 19:59:25                      </t>
  </si>
  <si>
    <t xml:space="preserve">CIS:JAM:186489492:172.21.64.17:25007:1535644764547                                                               711837 TIME_OUT                                                                                                                                                                                                                                                                    30-AUG-2018 10:59:24 30-AUG-2018 19:59:24                      </t>
  </si>
  <si>
    <t xml:space="preserve">CIS:JAM:186489491:172.21.64.17:25007:1535644763323                                                               711836 TIME_OUT                                                                                                                                                                                                                                                                    30-AUG-2018 10:59:23 30-AUG-2018 19:59:23                      </t>
  </si>
  <si>
    <t xml:space="preserve">CIS:JAM:186489490:172.21.64.17:25007:1535644762847                                                               711835 TIME_OUT                                                                                                                                                                                                                                                                    30-AUG-2018 10:59:23 30-AUG-2018 19:59:23                      </t>
  </si>
  <si>
    <t xml:space="preserve">CIS:SLU:8608428:172.21.64.7:25011:1535640281766                                                                  711459 TIME_OUT                                                                                                                                                                                                                                                                    30-AUG-2018 09:44:43 30-AUG-2018 18:44:43                      </t>
  </si>
  <si>
    <t xml:space="preserve">CIS:JAM:186485829:172.21.64.17:25007:1535632778793                                                               711181 TIME_OUT                                                                                                                                                                                                                                                                    30-AUG-2018 07:39:42 30-AUG-2018 16:39:42                      </t>
  </si>
  <si>
    <t xml:space="preserve">CIS:JAM:186485828:172.21.64.17:25007:1535632775133                                                               711180 TIME_OUT                                                                                                                                                                                                                                                                    30-AUG-2018 07:39:38 30-AUG-2018 16:39:38                      </t>
  </si>
  <si>
    <t xml:space="preserve">CIS:JAM:186485827:172.21.64.17:25007:1535632774526                                                               711179 TIME_OUT                                                                                                                                                                                                                                                                    30-AUG-2018 07:39:34 30-AUG-2018 16:39:34                      </t>
  </si>
  <si>
    <t xml:space="preserve">CIS:JAM:186485826:172.21.64.17:25007:1535632774087                                                               711178 TIME_OUT                                                                                                                                                                                                                                                                    30-AUG-2018 07:39:34 30-AUG-2018 16:39:34                      </t>
  </si>
  <si>
    <t xml:space="preserve">CIS:JAM:186485821:172.21.64.17:25007:1535632569921                                                               711175 TIME_OUT                                                                                                                                                                                                                                                                    30-AUG-2018 07:36:10 30-AUG-2018 16:36:10                      </t>
  </si>
  <si>
    <t xml:space="preserve">CIS:JAM:186485820:172.21.64.17:25007:1535632569220                                                               711174 TIME_OUT                                                                                                                                                                                                                                                                    30-AUG-2018 07:36:09 30-AUG-2018 16:36:09                      </t>
  </si>
  <si>
    <t xml:space="preserve">CIS:JAM:186485819:172.21.64.17:25007:1535632568544                                                               711173 TIME_OUT                                                                                                                                                                                                                                                                    30-AUG-2018 07:36:08 30-AUG-2018 16:36:09                      </t>
  </si>
  <si>
    <t xml:space="preserve">CIS:JAM:186485818:172.21.64.17:25007:1535632567855                                                               711172 TIME_OUT                                                                                                                                                                                                                                                                    30-AUG-2018 07:36:08 30-AUG-2018 16:36:08                      </t>
  </si>
  <si>
    <t xml:space="preserve">CIS:JAM:186485817:172.21.64.17:25007:1535632567396                                                               711171 TIME_OUT                                                                                                                                                                                                                                                                    30-AUG-2018 07:36:07 30-AUG-2018 16:36:07                      </t>
  </si>
  <si>
    <t xml:space="preserve">CIS:JAM:186485816:172.21.64.17:25007:1535632566697                                                               711170 TIME_OUT                                                                                                                                                                                                                                                                    30-AUG-2018 07:36:07 30-AUG-2018 16:36:07                      </t>
  </si>
  <si>
    <t xml:space="preserve">CIS:JAM:186485810:172.21.64.17:25007:1535632564343                                                               711169 TIME_OUT                                                                                                                                                                                                                                                                    30-AUG-2018 07:36:04 30-AUG-2018 16:36:04                      </t>
  </si>
  <si>
    <t xml:space="preserve">CIS:JAM:186485809:172.21.64.17:25007:1535632563887                                                               711168 TIME_OUT                                                                                                                                                                                                                                                                    30-AUG-2018 07:36:04 30-AUG-2018 16:36:04                      </t>
  </si>
  <si>
    <t xml:space="preserve">CIS:JAM:186485808:172.21.64.17:25007:1535632563442                                                               711167 TIME_OUT                                                                                                                                                                                                                                                                    30-AUG-2018 07:36:03 30-AUG-2018 16:36:03                      </t>
  </si>
  <si>
    <t xml:space="preserve">CIS:JAM:186485807:172.21.64.17:25007:1535632563005                                                               711166 TIME_OUT                                                                                                                                                                                                                                                                    30-AUG-2018 07:36:03 30-AUG-2018 16:36:03                      </t>
  </si>
  <si>
    <t xml:space="preserve">CIS:JAM:186485806:172.21.64.17:25007:1535632562575                                                               711165 TIME_OUT                                                                                                                                                                                                                                                                    30-AUG-2018 07:36:02 30-AUG-2018 16:36:02                      </t>
  </si>
  <si>
    <t xml:space="preserve">CIS:JAM:186485805:172.21.64.17:25007:1535632562114                                                               711164 TIME_OUT                                                                                                                                                                                                                                                                    30-AUG-2018 07:36:02 30-AUG-2018 16:36:02                      </t>
  </si>
  <si>
    <t xml:space="preserve">CIS:JAM:186485804:172.21.64.17:25007:1535632561686                                                               711163 TIME_OUT                                                                                                                                                                                                                                                                    30-AUG-2018 07:36:01 30-AUG-2018 16:36:01                      </t>
  </si>
  <si>
    <t xml:space="preserve">CIS:JAM:186485803:172.21.64.17:25007:1535632561218                                                               711162 TIME_OUT                                                                                                                                                                                                                                                                    30-AUG-2018 07:36:01 30-AUG-2018 16:36:01                      </t>
  </si>
  <si>
    <t xml:space="preserve">CIS:JAM:186485802:172.21.64.17:25007:1535632560783                                                               711161 TIME_OUT                                                                                                                                                                                                                                                                    30-AUG-2018 07:36:01 30-AUG-2018 16:36:01                      </t>
  </si>
  <si>
    <t xml:space="preserve">CIS:JAM:186485801:172.21.64.17:25007:1535632560329                                                               711160 TIME_OUT                                                                                                                                                                                                                                                                    30-AUG-2018 07:36:00 30-AUG-2018 16:36:00                      </t>
  </si>
  <si>
    <t xml:space="preserve">CIS:JAM:186485800:172.21.64.17:25007:1535632559866                                                               711159 TIME_OUT                                                                                                                                                                                                                                                                    30-AUG-2018 07:36:00 30-AUG-2018 16:36:00                      </t>
  </si>
  <si>
    <t xml:space="preserve">CIS:JAM:186485799:172.21.64.17:25007:1535632559394                                                               711158 TIME_OUT                                                                                                                                                                                                                                                                    30-AUG-2018 07:35:59 30-AUG-2018 16:35:59                      </t>
  </si>
  <si>
    <t xml:space="preserve">CIS:JAM:186485798:172.21.64.17:25007:1535632558912                                                               711157 TIME_OUT                                                                                                                                                                                                                                                                    30-AUG-2018 07:35:59 30-AUG-2018 16:35:59                      </t>
  </si>
  <si>
    <t xml:space="preserve">CIS:SLU:8608199:172.21.64.7:25011:1535624902261                                                                  711119 TIME_OUT                                                                                                                                                                                                                                                                    30-AUG-2018 05:28:22 30-AUG-2018 14:28:23                      </t>
  </si>
  <si>
    <t xml:space="preserve">CIS:SLU:8608195:172.21.64.7:25011:1535624270635                                                                  711113 TIME_OUT                                                                                                                                                                                                                                                                    30-AUG-2018 05:17:51 30-AUG-2018 14:17:51                      </t>
  </si>
  <si>
    <t xml:space="preserve">CIS:JAM:186482326:172.21.64.17:25007:1535624185113                                                               711111 TIME_OUT                                                                                                                                                                                                                                                                    30-AUG-2018 05:16:27 30-AUG-2018 14:16:27                      </t>
  </si>
  <si>
    <t xml:space="preserve">CIS:JAM:186478066:172.21.64.17:25007:1535619604331                                                               711106 TIME_OUT                                                                                                                                                                                                                                                                    30-AUG-2018 04:00:07 30-AUG-2018 13:00:08                      </t>
  </si>
  <si>
    <t xml:space="preserve">CIS:JAM:186478065:172.21.64.17:25007:1535619600401                                                               711105 TIME_OUT                                                                                                                                                                                                                                                                    30-AUG-2018 04:00:03 30-AUG-2018 13:00:04                      </t>
  </si>
  <si>
    <t xml:space="preserve">CIS:JAM:186478064:172.21.64.17:25007:1535619596606                                                               711104 TIME_OUT                                                                                                                                                                                                                                                                    30-AUG-2018 03:59:59 30-AUG-2018 13:00:00                      </t>
  </si>
  <si>
    <t xml:space="preserve">CIS:JAM:186478063:172.21.64.17:25007:1535619593939                                                               711103 TIME_OUT                                                                                                                                                                                                                                                                    30-AUG-2018 03:59:56 30-AUG-2018 12:59:56                      </t>
  </si>
  <si>
    <t xml:space="preserve">CIS:JAM:186478062:172.21.64.17:25007:1535619591264                                                               711102 TIME_OUT                                                                                                                                                                                                                                                                    30-AUG-2018 03:59:53 30-AUG-2018 12:59:53                      </t>
  </si>
  <si>
    <t xml:space="preserve">CIS:JAM:186478061:172.21.64.17:25007:1535619590750                                                               711101 TIME_OUT                                                                                                                                                                                                                                                                    30-AUG-2018 03:59:50 30-AUG-2018 12:59:51                      </t>
  </si>
  <si>
    <t xml:space="preserve">CIS:JAM:186478060:172.21.64.17:25007:1535619590307                                                               711100 TIME_OUT                                                                                                                                                                                                                                                                    30-AUG-2018 03:59:50 30-AUG-2018 12:59:50                      </t>
  </si>
  <si>
    <t xml:space="preserve">CIS:JAM:186478059:172.21.64.17:25007:1535619589868                                                               711099 TIME_OUT                                                                                                                                                                                                                                                                    30-AUG-2018 03:59:50 30-AUG-2018 12:59:50                      </t>
  </si>
  <si>
    <t xml:space="preserve">CIS:JAM:186478058:172.21.64.17:25007:1535619589412                                                               711098 TIME_OUT                                                                                                                                                                                                                                                                    30-AUG-2018 03:59:49 30-AUG-2018 12:59:49                      </t>
  </si>
  <si>
    <t xml:space="preserve">CIS:JAM:186478057:172.21.64.17:25007:1535619588301                                                               711097 TIME_OUT                                                                                                                                                                                                                                                                    30-AUG-2018 03:59:49 30-AUG-2018 12:59:49                      </t>
  </si>
  <si>
    <t xml:space="preserve">CIS:JAM:186478056:172.21.64.17:25007:1535619587154                                                               711096 TIME_OUT                                                                                                                                                                                                                                                                    30-AUG-2018 03:59:48 30-AUG-2018 12:59:48                      </t>
  </si>
  <si>
    <t xml:space="preserve">CIS:JAM:186478055:172.21.64.17:25007:1535619586480                                                               711095 TIME_OUT                                                                                                                                                                                                                                                                    30-AUG-2018 03:59:46 30-AUG-2018 12:59:47                      </t>
  </si>
  <si>
    <t xml:space="preserve">CIS:JAM:186478054:172.21.64.17:25007:1535619585787                                                               711094 TIME_OUT                                                                                                                                                                                                                                                                    30-AUG-2018 03:59:46 30-AUG-2018 12:59:46                      </t>
  </si>
  <si>
    <t xml:space="preserve">CIS:JAM:186478053:172.21.64.17:25007:1535619585116                                                               711093 TIME_OUT                                                                                                                                                                                                                                                                    30-AUG-2018 03:59:45 30-AUG-2018 12:59:45                      </t>
  </si>
  <si>
    <t xml:space="preserve">CIS:JAM:186478052:172.21.64.17:25007:1535619584413                                                               711092 TIME_OUT                                                                                                                                                                                                                                                                    30-AUG-2018 03:59:44 30-AUG-2018 12:59:44                      </t>
  </si>
  <si>
    <t xml:space="preserve">CIS:JAM:186478051:172.21.64.17:25007:1535619583960                                                               711091 TIME_OUT                                                                                                                                                                                                                                                                    30-AUG-2018 03:59:44 30-AUG-2018 12:59:44                      </t>
  </si>
  <si>
    <t xml:space="preserve">CIS:JAM:186478050:172.21.64.17:25007:1535619583242                                                               711090 TIME_OUT                                                                                                                                                                                                                                                                    30-AUG-2018 03:59:43 30-AUG-2018 12:59:43                      </t>
  </si>
  <si>
    <t xml:space="preserve">CIS:JAM:186478045:172.21.64.17:25007:1535619580920                                                               711089 TIME_OUT                                                                                                                                                                                                                                                                    30-AUG-2018 03:59:41 30-AUG-2018 12:59:41                      </t>
  </si>
  <si>
    <t xml:space="preserve">CIS:JAM:186478044:172.21.64.17:25007:1535619580483                                                               711088 TIME_OUT                                                                                                                                                                                                                                                                    30-AUG-2018 03:59:40 30-AUG-2018 12:59:40                      </t>
  </si>
  <si>
    <t xml:space="preserve">CIS:JAM:186478043:172.21.64.17:25007:1535619580025                                                               711087 TIME_OUT                                                                                                                                                                                                                                                                    30-AUG-2018 03:59:40 30-AUG-2018 12:59:40                      </t>
  </si>
  <si>
    <t xml:space="preserve">CIS:JAM:186478042:172.21.64.17:25007:1535619579595                                                               711086 TIME_OUT                                                                                                                                                                                                                                                                    30-AUG-2018 03:59:39 30-AUG-2018 12:59:39                      </t>
  </si>
  <si>
    <t xml:space="preserve">CIS:JAM:186478041:172.21.64.17:25007:1535619579158                                                               711085 TIME_OUT                                                                                                                                                                                                                                                                    30-AUG-2018 03:59:39 30-AUG-2018 12:59:39                      </t>
  </si>
  <si>
    <t xml:space="preserve">CIS:JAM:186478040:172.21.64.17:25007:1535619578707                                                               711084 TIME_OUT                                                                                                                                                                                                                                                                    30-AUG-2018 03:59:38 30-AUG-2018 12:59:39                      </t>
  </si>
  <si>
    <t xml:space="preserve">CIS:JAM:186478039:172.21.64.17:25007:1535619578272                                                               711083 TIME_OUT                                                                                                                                                                                                                                                                    30-AUG-2018 03:59:38 30-AUG-2018 12:59:38                      </t>
  </si>
  <si>
    <t xml:space="preserve">CIS:JAM:186478038:172.21.64.17:25007:1535619577817                                                               711082 TIME_OUT                                                                                                                                                                                                                                                                    30-AUG-2018 03:59:38 30-AUG-2018 12:59:38                      </t>
  </si>
  <si>
    <t xml:space="preserve">CIS:JAM:186478037:172.21.64.17:25007:1535619577385                                                               711081 TIME_OUT                                                                                                                                                                                                                                                                    30-AUG-2018 03:59:37 30-AUG-2018 12:59:37                      </t>
  </si>
  <si>
    <t xml:space="preserve">CIS:JAM:186478036:172.21.64.17:25007:1535619576951                                                               711080 TIME_OUT                                                                                                                                                                                                                                                                    30-AUG-2018 03:59:37 30-AUG-2018 12:59:37                      </t>
  </si>
  <si>
    <t xml:space="preserve">CIS:JAM:186478035:172.21.64.17:25007:1535619576500                                                               711079 TIME_OUT                                                                                                                                                                                                                                                                    30-AUG-2018 03:59:36 30-AUG-2018 12:59:36                      </t>
  </si>
  <si>
    <t xml:space="preserve">CIS:JAM:186478034:172.21.64.17:25007:1535619576062                                                               711078 TIME_OUT                                                                                                                                                                                                                                                                    30-AUG-2018 03:59:36 30-AUG-2018 12:59:36                      </t>
  </si>
  <si>
    <t xml:space="preserve">CIS:JAM:186478033:172.21.64.17:25007:1535619575608                                                               711077 TIME_OUT                                                                                                                                                                                                                                                                    30-AUG-2018 03:59:35 30-AUG-2018 12:59:35                      </t>
  </si>
  <si>
    <t xml:space="preserve">CIS:JAM:186478030:172.21.64.17:25007:1535619573942                                                               711076 TIME_OUT                                                                                                                                                                                                                                                                    30-AUG-2018 03:59:34 30-AUG-2018 12:59:34                      </t>
  </si>
  <si>
    <t xml:space="preserve">CIS:JAM:186478029:172.21.64.17:25007:1535619573246                                                               711075 TIME_OUT                                                                                                                                                                                                                                                                    30-AUG-2018 03:59:33 30-AUG-2018 12:59:33                      </t>
  </si>
  <si>
    <t xml:space="preserve">CIS:JAM:186478028:172.21.64.17:25007:1535619572766                                                               711074 TIME_OUT                                                                                                                                                                                                                                                                    30-AUG-2018 03:59:32 30-AUG-2018 12:59:33                      </t>
  </si>
  <si>
    <t xml:space="preserve">CIS:JAM:186478027:172.21.64.17:25007:1535619572201                                                               711073 TIME_OUT                                                                                                                                                                                                                                                                    30-AUG-2018 03:59:32 30-AUG-2018 12:59:32                      </t>
  </si>
  <si>
    <t xml:space="preserve">CIS:JAM:186478026:172.21.64.17:25007:1535619571753                                                               711072 TIME_OUT                                                                                                                                                                                                                                                                    30-AUG-2018 03:59:31 30-AUG-2018 12:59:32                      </t>
  </si>
  <si>
    <t xml:space="preserve">CIS:JAM:186478025:172.21.64.17:25007:1535619571322                                                               711071 TIME_OUT                                                                                                                                                                                                                                                                    30-AUG-2018 03:59:31 30-AUG-2018 12:59:31                      </t>
  </si>
  <si>
    <t xml:space="preserve">CIS:JAM:186478024:172.21.64.17:25007:1535619570655                                                               711070 TIME_OUT                                                                                                                                                                                                                                                                    30-AUG-2018 03:59:31 30-AUG-2018 12:59:31                      </t>
  </si>
  <si>
    <t xml:space="preserve">CIS:JAM:186478023:172.21.64.17:25007:1535619569937                                                               711069 TIME_OUT                                                                                                                                                                                                                                                                    30-AUG-2018 03:59:30 30-AUG-2018 12:59:30                      </t>
  </si>
  <si>
    <t xml:space="preserve">CIS:JAM:186478022:172.21.64.17:25007:1535619569485                                                               711068 TIME_OUT                                                                                                                                                                                                                                                                    30-AUG-2018 03:59:29 30-AUG-2018 12:59:29                      </t>
  </si>
  <si>
    <t xml:space="preserve">CIS:JAM:186478021:172.21.64.17:25007:1535619569054                                                               711067 TIME_OUT                                                                                                                                                                                                                                                                    30-AUG-2018 03:59:29 30-AUG-2018 12:59:29                      </t>
  </si>
  <si>
    <t xml:space="preserve">CIS:JAM:186478020:172.21.64.17:25007:1535619568602                                                               711066 TIME_OUT                                                                                                                                                                                                                                                                    30-AUG-2018 03:59:28 30-AUG-2018 12:59:28                      </t>
  </si>
  <si>
    <t xml:space="preserve">CIS:JAM:186478019:172.21.64.17:25007:1535619568164                                                               711065 TIME_OUT                                                                                                                                                                                                                                                                    30-AUG-2018 03:59:28 30-AUG-2018 12:59:28                      </t>
  </si>
  <si>
    <t xml:space="preserve">CIS:JAM:186478018:172.21.64.17:25007:1535619567706                                                               711064 TIME_OUT                                                                                                                                                                                                                                                                    30-AUG-2018 03:59:27 30-AUG-2018 12:59:28                      </t>
  </si>
  <si>
    <t xml:space="preserve">CIS:JAM:186478017:172.21.64.17:25007:1535619567266                                                               711063 TIME_OUT                                                                                                                                                                                                                                                                    30-AUG-2018 03:59:27 30-AUG-2018 12:59:27                      </t>
  </si>
  <si>
    <t xml:space="preserve">CIS:JAM:186478016:172.21.64.17:25007:1535619566814                                                               711062 TIME_OUT                                                                                                                                                                                                                                                                    30-AUG-2018 03:59:27 30-AUG-2018 12:59:27                      </t>
  </si>
  <si>
    <t xml:space="preserve">CIS:JAM:186478015:172.21.64.17:25007:1535619566367                                                               711061 TIME_OUT                                                                                                                                                                                                                                                                    30-AUG-2018 03:59:26 30-AUG-2018 12:59:26                      </t>
  </si>
  <si>
    <t xml:space="preserve">CIS:JAM:186478010:172.21.64.17:25007:1535619564004                                                               711060 TIME_OUT                                                                                                                                                                                                                                                                    30-AUG-2018 03:59:24 30-AUG-2018 12:59:24                      </t>
  </si>
  <si>
    <t xml:space="preserve">CIS:JAM:186478009:172.21.64.17:25007:1535619563552                                                               711059 TIME_OUT                                                                                                                                                                                                                                                                    30-AUG-2018 03:59:23 30-AUG-2018 12:59:23                      </t>
  </si>
  <si>
    <t xml:space="preserve">CIS:JAM:186478008:172.21.64.17:25007:1535619562601                                                               711058 TIME_OUT                                                                                                                                                                                                                                                                    30-AUG-2018 03:59:23 30-AUG-2018 12:59:23                      </t>
  </si>
  <si>
    <t xml:space="preserve">CIS:JAM:186478007:172.21.64.17:25007:1535619561883                                                               711057 TIME_OUT                                                                                                                                                                                                                                                                    30-AUG-2018 03:59:22 30-AUG-2018 12:59:22                      </t>
  </si>
  <si>
    <t xml:space="preserve">CIS:JAM:186472031:172.21.64.17:25007:1535614587088                                                               710789 TIME_OUT                                                                                                                                                                                                                                                                    30-AUG-2018 02:36:27 30-AUG-2018 11:36:27                      </t>
  </si>
  <si>
    <t xml:space="preserve">CIS:JAM:186468585:172.21.64.17:25007:1535612637966                                                               710506 TIME_OUT                                                                                                                                                                                                                                                                    30-AUG-2018 02:03:58 30-AUG-2018 11:03:58                      </t>
  </si>
  <si>
    <t xml:space="preserve">CIS:JAM:186477985:172.21.64.17:25007:1535607017487                                                               709950 TIME_OUT                                                                                                                                                                                                                                                                    30-AUG-2018 00:30:21 30-AUG-2018 09:30:21                      </t>
  </si>
  <si>
    <t xml:space="preserve">CIS:JAM:186477984:172.21.64.17:25007:1535607013404                                                               709949 TIME_OUT                                                                                                                                                                                                                                                                    30-AUG-2018 00:30:16 30-AUG-2018 09:30:17                      </t>
  </si>
  <si>
    <t xml:space="preserve">CIS:JAM:186477983:172.21.64.17:25007:1535607009598                                                               709948 TIME_OUT                                                                                                                                                                                                                                                                    30-AUG-2018 00:30:12 30-AUG-2018 09:30:13                      </t>
  </si>
  <si>
    <t xml:space="preserve">CIS:JAM:186477982:172.21.64.17:25007:1535607006825                                                               709947 TIME_OUT                                                                                                                                                                                                                                                                    30-AUG-2018 00:30:09 30-AUG-2018 09:30:09                      </t>
  </si>
  <si>
    <t xml:space="preserve">CIS:JAM:186477981:172.21.64.17:25007:1535607004107                                                               709946 TIME_OUT                                                                                                                                                                                                                                                                    30-AUG-2018 00:30:06 30-AUG-2018 09:30:06                      </t>
  </si>
  <si>
    <t xml:space="preserve">CIS:JAM:186477980:172.21.64.17:25007:1535607003607                                                               709945 TIME_OUT                                                                                                                                                                                                                                                                    30-AUG-2018 00:30:03 30-AUG-2018 09:30:03                      </t>
  </si>
  <si>
    <t xml:space="preserve">CIS:JAM:186477979:172.21.64.17:25007:1535607003128                                                               709944 TIME_OUT                                                                                                                                                                                                                                                                    30-AUG-2018 00:30:03 30-AUG-2018 09:30:03                      </t>
  </si>
  <si>
    <t xml:space="preserve">CIS:JAM:186477978:172.21.64.17:25007:1535607002661                                                               709943 TIME_OUT                                                                                                                                                                                                                                                                    30-AUG-2018 00:30:02 30-AUG-2018 09:30:02                      </t>
  </si>
  <si>
    <t xml:space="preserve">CIS:JAM:186477977:172.21.64.17:25007:1535607002229                                                               709942 TIME_OUT                                                                                                                                                                                                                                                                    30-AUG-2018 00:30:02 30-AUG-2018 09:30:02                      </t>
  </si>
  <si>
    <t xml:space="preserve">CIS:JAM:186477976:172.21.64.17:25007:1535607001066                                                               709941 TIME_OUT                                                                                                                                                                                                                                                                    30-AUG-2018 00:30:01 30-AUG-2018 09:30:02                      </t>
  </si>
  <si>
    <t xml:space="preserve">CIS:JAM:186477975:172.21.64.17:25007:1535606999915                                                               709940 TIME_OUT                                                                                                                                                                                                                                                                    30-AUG-2018 00:30:00 30-AUG-2018 09:30:00                      </t>
  </si>
  <si>
    <t xml:space="preserve">CIS:JAM:186477974:172.21.64.17:25007:1535606999202                                                               709939 TIME_OUT                                                                                                                                                                                                                                                                    30-AUG-2018 00:29:59 30-AUG-2018 09:29:59                      </t>
  </si>
  <si>
    <t xml:space="preserve">CIS:JAM:186477973:172.21.64.17:25007:1535606998468                                                               709938 TIME_OUT                                                                                                                                                                                                                                                                    30-AUG-2018 00:29:58 30-AUG-2018 09:29:59                      </t>
  </si>
  <si>
    <t xml:space="preserve">CIS:JAM:186477972:172.21.64.17:25007:1535606997736                                                               709937 TIME_OUT                                                                                                                                                                                                                                                                    30-AUG-2018 00:29:58 30-AUG-2018 09:29:58                      </t>
  </si>
  <si>
    <t xml:space="preserve">CIS:JAM:186477971:172.21.64.17:25007:1535606996991                                                               709936 TIME_OUT                                                                                                                                                                                                                                                                    30-AUG-2018 00:29:57 30-AUG-2018 09:29:57                      </t>
  </si>
  <si>
    <t xml:space="preserve">CIS:JAM:186477970:172.21.64.17:25007:1535606996500                                                               709935 TIME_OUT                                                                                                                                                                                                                                                                    30-AUG-2018 00:29:56 30-AUG-2018 09:29:56                      </t>
  </si>
  <si>
    <t xml:space="preserve">CIS:JAM:186477969:172.21.64.17:25007:1535606995808                                                               709934 TIME_OUT                                                                                                                                                                                                                                                                    30-AUG-2018 00:29:56 30-AUG-2018 09:29:56                      </t>
  </si>
  <si>
    <t xml:space="preserve">CIS:JAM:186477964:172.21.64.17:25007:1535606993308                                                               709933 TIME_OUT                                                                                                                                                                                                                                                                    30-AUG-2018 00:29:53 30-AUG-2018 09:29:53                      </t>
  </si>
  <si>
    <t xml:space="preserve">CIS:JAM:186477963:172.21.64.17:25007:1535606992858                                                               709932 TIME_OUT                                                                                                                                                                                                                                                                    30-AUG-2018 00:29:53 30-AUG-2018 09:29:53                      </t>
  </si>
  <si>
    <t xml:space="preserve">CIS:JAM:186477962:172.21.64.17:25007:1535606992399                                                               709931 TIME_OUT                                                                                                                                                                                                                                                                    30-AUG-2018 00:29:52 30-AUG-2018 09:29:52                      </t>
  </si>
  <si>
    <t xml:space="preserve">CIS:JAM:186477961:172.21.64.17:25007:1535606991933                                                               709930 TIME_OUT                                                                                                                                                                                                                                                                    30-AUG-2018 00:29:52 30-AUG-2018 09:29:52                      </t>
  </si>
  <si>
    <t xml:space="preserve">CIS:JAM:186477960:172.21.64.17:25007:1535606991485                                                               709929 TIME_OUT                                                                                                                                                                                                                                                                    30-AUG-2018 00:29:51 30-AUG-2018 09:29:51                      </t>
  </si>
  <si>
    <t xml:space="preserve">CIS:JAM:186477959:172.21.64.17:25007:1535606991032                                                               709928 TIME_OUT                                                                                                                                                                                                                                                                    30-AUG-2018 00:29:51 30-AUG-2018 09:29:51                      </t>
  </si>
  <si>
    <t xml:space="preserve">CIS:JAM:186477958:172.21.64.17:25007:1535606990549                                                               709927 TIME_OUT                                                                                                                                                                                                                                                                    30-AUG-2018 00:29:50 30-AUG-2018 09:29:50                      </t>
  </si>
  <si>
    <t xml:space="preserve">CIS:JAM:186477957:172.21.64.17:25007:1535606990079                                                               709926 TIME_OUT                                                                                                                                                                                                                                                                    30-AUG-2018 00:29:50 30-AUG-2018 09:29:50                      </t>
  </si>
  <si>
    <t xml:space="preserve">CIS:JAM:186477956:172.21.64.17:25007:1535606989625                                                               709925 TIME_OUT                                                                                                                                                                                                                                                                    30-AUG-2018 00:29:49 30-AUG-2018 09:29:49                      </t>
  </si>
  <si>
    <t xml:space="preserve">CIS:JAM:186477955:172.21.64.17:25007:1535606989165                                                               709924 TIME_OUT                                                                                                                                                                                                                                                                    30-AUG-2018 00:29:49 30-AUG-2018 09:29:49                      </t>
  </si>
  <si>
    <t xml:space="preserve">CIS:JAM:186477954:172.21.64.17:25007:1535606988685                                                               709923 TIME_OUT                                                                                                                                                                                                                                                                    30-AUG-2018 00:29:48 30-AUG-2018 09:29:49                      </t>
  </si>
  <si>
    <t xml:space="preserve">CIS:JAM:186477953:172.21.64.17:25007:1535606988180                                                               709922 TIME_OUT                                                                                                                                                                                                                                                                    30-AUG-2018 00:29:48 30-AUG-2018 09:29:48                      </t>
  </si>
  <si>
    <t xml:space="preserve">CIS:JAM:186477952:172.21.64.17:25007:1535606987685                                                               709921 TIME_OUT                                                                                                                                                                                                                                                                    30-AUG-2018 00:29:47 30-AUG-2018 09:29:48                      </t>
  </si>
  <si>
    <t xml:space="preserve">CIS:JAM:186477949:172.21.64.17:25007:1535606986005                                                               709920 TIME_OUT                                                                                                                                                                                                                                                                    30-AUG-2018 00:29:46 30-AUG-2018 09:29:46                      </t>
  </si>
  <si>
    <t xml:space="preserve">CIS:JAM:186477948:172.21.64.17:25007:1535606985316                                                               709919 TIME_OUT                                                                                                                                                                                                                                                                    30-AUG-2018 00:29:45 30-AUG-2018 09:29:45                      </t>
  </si>
  <si>
    <t xml:space="preserve">CIS:JAM:186477947:172.21.64.17:25007:1535606984828                                                               709918 TIME_OUT                                                                                                                                                                                                                                                                    30-AUG-2018 00:29:45 30-AUG-2018 09:29:45                      </t>
  </si>
  <si>
    <t xml:space="preserve">CIS:JAM:186477946:172.21.64.17:25007:1535606984360                                                               709917 TIME_OUT                                                                                                                                                                                                                                                                    30-AUG-2018 00:29:44 30-AUG-2018 09:29:44                      </t>
  </si>
  <si>
    <t xml:space="preserve">CIS:JAM:186477945:172.21.64.17:25007:1535606983881                                                               709916 TIME_OUT                                                                                                                                                                                                                                                                    30-AUG-2018 00:29:44 30-AUG-2018 09:29:44                      </t>
  </si>
  <si>
    <t xml:space="preserve">CIS:JAM:186477944:172.21.64.17:25007:1535606983418                                                               709915 TIME_OUT                                                                                                                                                                                                                                                                    30-AUG-2018 00:29:43 30-AUG-2018 09:29:43                      </t>
  </si>
  <si>
    <t xml:space="preserve">CIS:JAM:186477943:172.21.64.17:25007:1535606982701                                                               709914 TIME_OUT                                                                                                                                                                                                                                                                    30-AUG-2018 00:29:43 30-AUG-2018 09:29:43                      </t>
  </si>
  <si>
    <t xml:space="preserve">CIS:JAM:186477942:172.21.64.17:25007:1535606982016                                                               709913 TIME_OUT                                                                                                                                                                                                                                                                    30-AUG-2018 00:29:42 30-AUG-2018 09:29:42                      </t>
  </si>
  <si>
    <t xml:space="preserve">CIS:JAM:186477941:172.21.64.17:25007:1535606981534                                                               709912 TIME_OUT                                                                                                                                                                                                                                                                    30-AUG-2018 00:29:41 30-AUG-2018 09:29:41                      </t>
  </si>
  <si>
    <t xml:space="preserve">CIS:JAM:186477940:172.21.64.17:25007:1535606981091                                                               709911 TIME_OUT                                                                                                                                                                                                                                                                    30-AUG-2018 00:29:41 30-AUG-2018 09:29:41                      </t>
  </si>
  <si>
    <t xml:space="preserve">CIS:JAM:186477939:172.21.64.17:25007:1535606980611                                                               709910 TIME_OUT                                                                                                                                                                                                                                                                    30-AUG-2018 00:29:40 30-AUG-2018 09:29:40                      </t>
  </si>
  <si>
    <t xml:space="preserve">CIS:JAM:186477938:172.21.64.17:25007:1535606980176                                                               709909 TIME_OUT                                                                                                                                                                                                                                                                    30-AUG-2018 00:29:40 30-AUG-2018 09:29:40                      </t>
  </si>
  <si>
    <t xml:space="preserve">CIS:JAM:186477937:172.21.64.17:25007:1535606979718                                                               709908 TIME_OUT                                                                                                                                                                                                                                                                    30-AUG-2018 00:29:39 30-AUG-2018 09:29:40                      </t>
  </si>
  <si>
    <t xml:space="preserve">CIS:JAM:186477936:172.21.64.17:25007:1535606979250                                                               709907 TIME_OUT                                                                                                                                                                                                                                                                    30-AUG-2018 00:29:39 30-AUG-2018 09:29:39                      </t>
  </si>
  <si>
    <t xml:space="preserve">CIS:JAM:186477935:172.21.64.17:25007:1535606978768                                                               709906 TIME_OUT                                                                                                                                                                                                                                                                    30-AUG-2018 00:29:39 30-AUG-2018 09:29:39                      </t>
  </si>
  <si>
    <t xml:space="preserve">CIS:JAM:186477934:172.21.64.17:25007:1535606978331                                                               709905 TIME_OUT                                                                                                                                                                                                                                                                    30-AUG-2018 00:29:38 30-AUG-2018 09:29:38                      </t>
  </si>
  <si>
    <t xml:space="preserve">CIS:JAM:186477929:172.21.64.17:25007:1535606975917                                                               709904 TIME_OUT                                                                                                                                                                                                                                                                    30-AUG-2018 00:29:36 30-AUG-2018 09:29:36                      </t>
  </si>
  <si>
    <t xml:space="preserve">CIS:JAM:186477928:172.21.64.17:25007:1535606975466                                                               709903 TIME_OUT                                                                                                                                                                                                                                                                    30-AUG-2018 00:29:35 30-AUG-2018 09:29:35                      </t>
  </si>
  <si>
    <t xml:space="preserve">CIS:JAM:186477927:172.21.64.17:25007:1535606975003                                                               709902 TIME_OUT                                                                                                                                                                                                                                                                    30-AUG-2018 00:29:35 30-AUG-2018 09:29:35                      </t>
  </si>
  <si>
    <t xml:space="preserve">CIS:JAM:186477926:172.21.64.17:25007:1535606974580                                                               709901 TIME_OUT                                                                                                                                                                                                                                                                    30-AUG-2018 00:29:34 30-AUG-2018 09:29:34                      </t>
  </si>
  <si>
    <t xml:space="preserve">CIS:JAM:186477925:172.21.64.17:25007:1535606974111                                                               709900 TIME_OUT                                                                                                                                                                                                                                                                    30-AUG-2018 00:29:34 30-AUG-2018 09:29:34                      </t>
  </si>
  <si>
    <t xml:space="preserve">CIS:JAM:186477924:172.21.64.17:25007:1535606973439                                                               709899 TIME_OUT                                                                                                                                                                                                                                                                    30-AUG-2018 00:29:33 30-AUG-2018 09:29:33                      </t>
  </si>
  <si>
    <t xml:space="preserve">CIS:JAM:186477923:172.21.64.17:25007:1535606972696                                                               709898 TIME_OUT                                                                                                                                                                                                                                                                    30-AUG-2018 00:29:33 30-AUG-2018 09:29:33                      </t>
  </si>
  <si>
    <t xml:space="preserve">CIS:JAM:186477922:172.21.64.17:25007:1535606972009                                                               709897 TIME_OUT                                                                                                                                                                                                                                                                    30-AUG-2018 00:29:32 30-AUG-2018 09:29:32                      </t>
  </si>
  <si>
    <t xml:space="preserve">CIS:JAM:186477921:172.21.64.17:25007:1535606971327                                                               709896 TIME_OUT                                                                                                                                                                                                                                                                    30-AUG-2018 00:29:31 30-AUG-2018 09:29:31                      </t>
  </si>
  <si>
    <t xml:space="preserve">CIS:JAM:186477920:172.21.64.17:25007:1535606970865                                                               709895 TIME_OUT                                                                                                                                                                                                                                                                    30-AUG-2018 00:29:31 30-AUG-2018 09:29:31                      </t>
  </si>
  <si>
    <t xml:space="preserve">CIS:JAM:186477919:172.21.64.17:25007:1535606970399                                                               709894 TIME_OUT                                                                                                                                                                                                                                                                    30-AUG-2018 00:29:30 30-AUG-2018 09:29:30                      </t>
  </si>
  <si>
    <t xml:space="preserve">CIS:JAM:186477918:172.21.64.17:25007:1535606969961                                                               709893 TIME_OUT                                                                                                                                                                                                                                                                    30-AUG-2018 00:29:30 30-AUG-2018 09:29:30                      </t>
  </si>
  <si>
    <t xml:space="preserve">CIS:JAM:186477917:172.21.64.17:25007:1535606969501                                                               709892 TIME_OUT                                                                                                                                                                                                                                                                    30-AUG-2018 00:29:29 30-AUG-2018 09:29:29                      </t>
  </si>
  <si>
    <t xml:space="preserve">CIS:JAM:186477916:172.21.64.17:25007:1535606969041                                                               709891 TIME_OUT                                                                                                                                                                                                                                                                    30-AUG-2018 00:29:29 30-AUG-2018 09:29:29                      </t>
  </si>
  <si>
    <t xml:space="preserve">CIS:JAM:186477915:172.21.64.17:25007:1535606968592                                                               709890 TIME_OUT                                                                                                                                                                                                                                                                    30-AUG-2018 00:29:28 30-AUG-2018 09:29:28                      </t>
  </si>
  <si>
    <t xml:space="preserve">CIS:JAM:186477912:172.21.64.17:25007:1535606968055                                                               709889 TIME_OUT                                                                                                                                                                                                                                                                    30-AUG-2018 00:29:28 30-AUG-2018 09:29:28                      </t>
  </si>
  <si>
    <t xml:space="preserve">CIS:JAM:186477914:172.21.64.17:25007:1535606965926                                                               709888 TIME_OUT                                                                                                                                                                                                                                                                    30-AUG-2018 00:29:26 30-AUG-2018 09:29:26                      </t>
  </si>
  <si>
    <t xml:space="preserve">CIS:JAM:186477913:172.21.64.17:25007:1535606965173                                                               709887 TIME_OUT                                                                                                                                                                                                                                                                    30-AUG-2018 00:29:25 30-AUG-2018 09:29:25                      </t>
  </si>
  <si>
    <t xml:space="preserve">CIS:JAM:186325548:172.21.64.17:25007:1535594426605                                                               709277 TIME_OUT                                                                                                                                                                                                                                                                    29-AUG-2018 21:00:30 30-AUG-2018 06:00:30                      </t>
  </si>
  <si>
    <t xml:space="preserve">CIS:JAM:186325547:172.21.64.17:25007:1535594422516                                                               709276 TIME_OUT                                                                                                                                                                                                                                                                    29-AUG-2018 21:00:26 30-AUG-2018 06:00:26                      </t>
  </si>
  <si>
    <t xml:space="preserve">CIS:JAM:186325546:172.21.64.17:25007:1535594418469                                                               709275 TIME_OUT                                                                                                                                                                                                                                                                    29-AUG-2018 21:00:21 30-AUG-2018 06:00:22                      </t>
  </si>
  <si>
    <t xml:space="preserve">CIS:JAM:186325544:172.21.64.17:25007:1535594415645                                                               709274 TIME_OUT                                                                                                                                                                                                                                                                    29-AUG-2018 21:00:18 30-AUG-2018 06:00:18                      </t>
  </si>
  <si>
    <t xml:space="preserve">CIS:JAM:186325543:172.21.64.17:25007:1535594412761                                                               709273 TIME_OUT                                                                                                                                                                                                                                                                    29-AUG-2018 21:00:15 30-AUG-2018 06:00:15                      </t>
  </si>
  <si>
    <t xml:space="preserve">CIS:JAM:186325542:172.21.64.17:25007:1535594412256                                                               709272 TIME_OUT                                                                                                                                                                                                                                                                    29-AUG-2018 21:00:12 30-AUG-2018 06:00:12                      </t>
  </si>
  <si>
    <t xml:space="preserve">CIS:JAM:186325541:172.21.64.17:25007:1535594411536                                                               709271 TIME_OUT                                                                                                                                                                                                                                                                    29-AUG-2018 21:00:11 30-AUG-2018 06:00:12                      </t>
  </si>
  <si>
    <t xml:space="preserve">CIS:JAM:186325538:172.21.64.17:25007:1535594411019                                                               709270 TIME_OUT                                                                                                                                                                                                                                                                    29-AUG-2018 21:00:11 30-AUG-2018 06:00:11                      </t>
  </si>
  <si>
    <t xml:space="preserve">CIS:JAM:186325537:172.21.64.17:25007:1535594410531                                                               709269 TIME_OUT                                                                                                                                                                                                                                                                    29-AUG-2018 21:00:10 30-AUG-2018 06:00:10                      </t>
  </si>
  <si>
    <t xml:space="preserve">CIS:JAM:186325536:172.21.64.17:25007:1535594409341                                                               709268 TIME_OUT                                                                                                                                                                                                                                                                    29-AUG-2018 21:00:10 30-AUG-2018 06:00:10                      </t>
  </si>
  <si>
    <t xml:space="preserve">CIS:JAM:186325535:172.21.64.17:25007:1535594408186                                                               709267 TIME_OUT                                                                                                                                                                                                                                                                    29-AUG-2018 21:00:09 30-AUG-2018 06:00:09                      </t>
  </si>
  <si>
    <t xml:space="preserve">CIS:JAM:186325534:172.21.64.17:25007:1535594406821                                                               709266 TIME_OUT                                                                                                                                                                                                                                                                    29-AUG-2018 21:00:07 30-AUG-2018 06:00:07                      </t>
  </si>
  <si>
    <t xml:space="preserve">CIS:JAM:186325533:172.21.64.17:25007:1535594406123                                                               709265 TIME_OUT                                                                                                                                                                                                                                                                    29-AUG-2018 21:00:06 30-AUG-2018 06:00:06                      </t>
  </si>
  <si>
    <t xml:space="preserve">CIS:JAM:186325532:172.21.64.17:25007:1535594405408                                                               709264 TIME_OUT                                                                                                                                                                                                                                                                    29-AUG-2018 21:00:05 30-AUG-2018 06:00:05                      </t>
  </si>
  <si>
    <t xml:space="preserve">CIS:JAM:186325531:172.21.64.17:25007:1535594404638                                                               709263 TIME_OUT                                                                                                                                                                                                                                                                    29-AUG-2018 21:00:05 30-AUG-2018 06:00:05                      </t>
  </si>
  <si>
    <t xml:space="preserve">CIS:JAM:186325530:172.21.64.17:25007:1535594404111                                                               709262 TIME_OUT                                                                                                                                                                                                                                                                    29-AUG-2018 21:00:04 30-AUG-2018 06:00:04                      </t>
  </si>
  <si>
    <t xml:space="preserve">CIS:JAM:186325529:172.21.64.17:25007:1535594403377                                                               709261 TIME_OUT                                                                                                                                                                                                                                                                    29-AUG-2018 21:00:03 30-AUG-2018 06:00:03                      </t>
  </si>
  <si>
    <t xml:space="preserve">CIS:JAM:186325524:172.21.64.17:25007:1535594400920                                                               709260 TIME_OUT                                                                                                                                                                                                                                                                    29-AUG-2018 21:00:01 30-AUG-2018 06:00:01                      </t>
  </si>
  <si>
    <t xml:space="preserve">CIS:JAM:186325523:172.21.64.17:25007:1535594400441                                                               709259 TIME_OUT                                                                                                                                                                                                                                                                    29-AUG-2018 21:00:00 30-AUG-2018 06:00:00                      </t>
  </si>
  <si>
    <t xml:space="preserve">CIS:JAM:186325522:172.21.64.17:25007:1535594399977                                                               709258 TIME_OUT                                                                                                                                                                                                                                                                    29-AUG-2018 21:00:00 30-AUG-2018 06:00:00                      </t>
  </si>
  <si>
    <t xml:space="preserve">CIS:JAM:186325521:172.21.64.17:25007:1535594399521                                                               709257 TIME_OUT                                                                                                                                                                                                                                                                    29-AUG-2018 20:59:59 30-AUG-2018 05:59:59                      </t>
  </si>
  <si>
    <t xml:space="preserve">CIS:JAM:186325520:172.21.64.17:25007:1535594398938                                                               709256 TIME_OUT                                                                                                                                                                                                                                                                    29-AUG-2018 20:59:59 30-AUG-2018 05:59:59                      </t>
  </si>
  <si>
    <t xml:space="preserve">CIS:JAM:186325519:172.21.64.17:25007:1535594398489                                                               709255 TIME_OUT                                                                                                                                                                                                                                                                    29-AUG-2018 20:59:58 30-AUG-2018 05:59:58                      </t>
  </si>
  <si>
    <t xml:space="preserve">CIS:JAM:186325518:172.21.64.17:25007:1535594398047                                                               709254 TIME_OUT                                                                                                                                                                                                                                                                    29-AUG-2018 20:59:58 30-AUG-2018 05:59:58                      </t>
  </si>
  <si>
    <t xml:space="preserve">CIS:JAM:186325517:172.21.64.17:25007:1535594397594                                                               709253 TIME_OUT                                                                                                                                                                                                                                                                    29-AUG-2018 20:59:57 30-AUG-2018 05:59:57                      </t>
  </si>
  <si>
    <t xml:space="preserve">CIS:JAM:186325516:172.21.64.17:25007:1535594397153                                                               709252 TIME_OUT                                                                                                                                                                                                                                                                    29-AUG-2018 20:59:57 30-AUG-2018 05:59:57                      </t>
  </si>
  <si>
    <t xml:space="preserve">CIS:JAM:186325515:172.21.64.17:25007:1535594396680                                                               709251 TIME_OUT                                                                                                                                                                                                                                                                    29-AUG-2018 20:59:56 30-AUG-2018 05:59:56                      </t>
  </si>
  <si>
    <t xml:space="preserve">CIS:JAM:186325514:172.21.64.17:25007:1535594396216                                                               709250 TIME_OUT                                                                                                                                                                                                                                                                    29-AUG-2018 20:59:56 30-AUG-2018 05:59:56                      </t>
  </si>
  <si>
    <t xml:space="preserve">CIS:JAM:186325513:172.21.64.17:25007:1535594395742                                                               709249 TIME_OUT                                                                                                                                                                                                                                                                    29-AUG-2018 20:59:55 30-AUG-2018 05:59:56                      </t>
  </si>
  <si>
    <t xml:space="preserve">CIS:JAM:186325512:172.21.64.17:25007:1535594395245                                                               709248 TIME_OUT                                                                                                                                                                                                                                                                    29-AUG-2018 20:59:55 30-AUG-2018 05:59:55                      </t>
  </si>
  <si>
    <t xml:space="preserve">CIS:JAM:186325509:172.21.64.17:25007:1535594393574                                                               709247 TIME_OUT                                                                                                                                                                                                                                                                    29-AUG-2018 20:59:54 30-AUG-2018 05:59:54                      </t>
  </si>
  <si>
    <t xml:space="preserve">CIS:JAM:186325508:172.21.64.17:25007:1535594392888                                                               709246 TIME_OUT                                                                                                                                                                                                                                                                    29-AUG-2018 20:59:53 30-AUG-2018 05:59:53                      </t>
  </si>
  <si>
    <t xml:space="preserve">CIS:JAM:186325507:172.21.64.17:25007:1535594392423                                                               709245 TIME_OUT                                                                                                                                                                                                                                                                    29-AUG-2018 20:59:52 30-AUG-2018 05:59:52                      </t>
  </si>
  <si>
    <t xml:space="preserve">CIS:JAM:186325506:172.21.64.17:25007:1535594391951                                                               709244 TIME_OUT                                                                                                                                                                                                                                                                    29-AUG-2018 20:59:52 30-AUG-2018 05:59:52                      </t>
  </si>
  <si>
    <t xml:space="preserve">CIS:JAM:186325505:172.21.64.17:25007:1535594391469                                                               709243 TIME_OUT                                                                                                                                                                                                                                                                    29-AUG-2018 20:59:51 30-AUG-2018 05:59:51                      </t>
  </si>
  <si>
    <t xml:space="preserve">CIS:JAM:186325504:172.21.64.17:25007:1535594391010                                                               709242 TIME_OUT                                                                                                                                                                                                                                                                    29-AUG-2018 20:59:51 30-AUG-2018 05:59:51                      </t>
  </si>
  <si>
    <t xml:space="preserve">CIS:JAM:186325503:172.21.64.17:25007:1535594390306                                                               709241 TIME_OUT                                                                                                                                                                                                                                                                    29-AUG-2018 20:59:50 30-AUG-2018 05:59:50                      </t>
  </si>
  <si>
    <t xml:space="preserve">CIS:JAM:186325502:172.21.64.17:25007:1535594389466                                                               709240 TIME_OUT                                                                                                                                                                                                                                                                    29-AUG-2018 20:59:49 30-AUG-2018 05:59:50                      </t>
  </si>
  <si>
    <t xml:space="preserve">CIS:JAM:186325501:172.21.64.17:25007:1535594389008                                                               709239 TIME_OUT                                                                                                                                                                                                                                                                    29-AUG-2018 20:59:49 30-AUG-2018 05:59:49                      </t>
  </si>
  <si>
    <t xml:space="preserve">CIS:JAM:186325500:172.21.64.17:25007:1535594388540                                                               709238 TIME_OUT                                                                                                                                                                                                                                                                    29-AUG-2018 20:59:48 30-AUG-2018 05:59:48                      </t>
  </si>
  <si>
    <t xml:space="preserve">CIS:JAM:186325499:172.21.64.17:25007:1535594388082                                                               709237 TIME_OUT                                                                                                                                                                                                                                                                    29-AUG-2018 20:59:48 30-AUG-2018 05:59:48                      </t>
  </si>
  <si>
    <t xml:space="preserve">CIS:JAM:186325498:172.21.64.17:25007:1535594387626                                                               709236 TIME_OUT                                                                                                                                                                                                                                                                    29-AUG-2018 20:59:47 30-AUG-2018 05:59:47                      </t>
  </si>
  <si>
    <t xml:space="preserve">CIS:JAM:186325497:172.21.64.17:25007:1535594387172                                                               709235 TIME_OUT                                                                                                                                                                                                                                                                    29-AUG-2018 20:59:47 30-AUG-2018 05:59:47                      </t>
  </si>
  <si>
    <t xml:space="preserve">CIS:JAM:186325496:172.21.64.17:25007:1535594386701                                                               709234 TIME_OUT                                                                                                                                                                                                                                                                    29-AUG-2018 20:59:46 30-AUG-2018 05:59:47                      </t>
  </si>
  <si>
    <t xml:space="preserve">CIS:JAM:186325495:172.21.64.17:25007:1535594386256                                                               709233 TIME_OUT                                                                                                                                                                                                                                                                    29-AUG-2018 20:59:46 30-AUG-2018 05:59:46                      </t>
  </si>
  <si>
    <t xml:space="preserve">CIS:JAM:186325494:172.21.64.17:25007:1535594385810                                                               709232 TIME_OUT                                                                                                                                                                                                                                                                    29-AUG-2018 20:59:46 30-AUG-2018 05:59:46                      </t>
  </si>
  <si>
    <t xml:space="preserve">CIS:JAM:186325489:172.21.64.17:25007:1535594383369                                                               709231 TIME_OUT                                                                                                                                                                                                                                                                    29-AUG-2018 20:59:43 30-AUG-2018 05:59:43                      </t>
  </si>
  <si>
    <t xml:space="preserve">CIS:JAM:186325488:172.21.64.17:25007:1535594382901                                                               709230 TIME_OUT                                                                                                                                                                                                                                                                    29-AUG-2018 20:59:43 30-AUG-2018 05:59:43                      </t>
  </si>
  <si>
    <t xml:space="preserve">CIS:JAM:186325487:172.21.64.17:25007:1535594382450                                                               709229 TIME_OUT                                                                                                                                                                                                                                                                    29-AUG-2018 20:59:42 30-AUG-2018 05:59:42                      </t>
  </si>
  <si>
    <t xml:space="preserve">CIS:JAM:186325486:172.21.64.17:25007:1535594381996                                                               709228 TIME_OUT                                                                                                                                                                                                                                                                    29-AUG-2018 20:59:42 30-AUG-2018 05:59:42                      </t>
  </si>
  <si>
    <t xml:space="preserve">CIS:JAM:186325485:172.21.64.17:25007:1535594381526                                                               709227 TIME_OUT                                                                                                                                                                                                                                                                    29-AUG-2018 20:59:41 30-AUG-2018 05:59:41                      </t>
  </si>
  <si>
    <t xml:space="preserve">CIS:JAM:186325484:172.21.64.17:25007:1535594380780                                                               709226 TIME_OUT                                                                                                                                                                                                                                                                    29-AUG-2018 20:59:41 30-AUG-2018 05:59:41                      </t>
  </si>
  <si>
    <t xml:space="preserve">CIS:JAM:186325483:172.21.64.17:25007:1535594380078                                                               709225 TIME_OUT                                                                                                                                                                                                                                                                    29-AUG-2018 20:59:40 30-AUG-2018 05:59:40                      </t>
  </si>
  <si>
    <t xml:space="preserve">CIS:JAM:186325482:172.21.64.17:25007:1535594379370                                                               709224 TIME_OUT                                                                                                                                                                                                                                                                    29-AUG-2018 20:59:39 30-AUG-2018 05:59:39                      </t>
  </si>
  <si>
    <t xml:space="preserve">CIS:JAM:186325481:172.21.64.17:25007:1535594378511                                                               709223 TIME_OUT                                                                                                                                                                                                                                                                    29-AUG-2018 20:59:39 30-AUG-2018 05:59:39                      </t>
  </si>
  <si>
    <t xml:space="preserve">CIS:JAM:186325480:172.21.64.17:25007:1535594378007                                                               709222 TIME_OUT                                                                                                                                                                                                                                                                    29-AUG-2018 20:59:38 30-AUG-2018 05:59:38                      </t>
  </si>
  <si>
    <t xml:space="preserve">CIS:JAM:186325479:172.21.64.17:25007:1535594377530                                                               709221 TIME_OUT                                                                                                                                                                                                                                                                    29-AUG-2018 20:59:37 30-AUG-2018 05:59:37                      </t>
  </si>
  <si>
    <t xml:space="preserve">CIS:JAM:186325478:172.21.64.17:25007:1535594376972                                                               709220 TIME_OUT                                                                                                                                                                                                                                                                    29-AUG-2018 20:59:37 30-AUG-2018 05:59:37                      </t>
  </si>
  <si>
    <t xml:space="preserve">CIS:JAM:186325475:172.21.64.17:25007:1535594376523                                                               709219 TIME_OUT                                                                                                                                                                                                                                                                    29-AUG-2018 20:59:36 30-AUG-2018 05:59:36                      </t>
  </si>
  <si>
    <t xml:space="preserve">CIS:JAM:186325474:172.21.64.17:25007:1535594376060                                                               709218 TIME_OUT                                                                                                                                                                                                                                                                    29-AUG-2018 20:59:36 30-AUG-2018 05:59:36                      </t>
  </si>
  <si>
    <t xml:space="preserve">CIS:JAM:186325473:172.21.64.17:25007:1535594375598                                                               709217 TIME_OUT                                                                                                                                                                                                                                                                    29-AUG-2018 20:59:35 30-AUG-2018 05:59:35                      </t>
  </si>
  <si>
    <t xml:space="preserve">CIS:JAM:186325472:172.21.64.17:25007:1535594375056                                                               709216 TIME_OUT                                                                                                                                                                                                                                                                    29-AUG-2018 20:59:35 30-AUG-2018 05:59:35                      </t>
  </si>
  <si>
    <t xml:space="preserve">CIS:JAM:186325468:172.21.64.17:25007:1535594373145                                                               709215 TIME_OUT                                                                                                                                                                                                                                                                    29-AUG-2018 20:59:33 30-AUG-2018 05:59:33                      </t>
  </si>
  <si>
    <t xml:space="preserve">CIS:JAM:186325467:172.21.64.17:25007:1535594372691                                                               709214 TIME_OUT                                                                                                                                                                                                                                                                    29-AUG-2018 20:59:32 30-AUG-2018 05:59:33                      </t>
  </si>
  <si>
    <t xml:space="preserve">CIS:JAM:186325466:172.21.64.17:25007:1535594372191                                                               709213 TIME_OUT                                                                                                                                                                                                                                                                    29-AUG-2018 20:59:32 30-AUG-2018 05:59:32                      </t>
  </si>
  <si>
    <t xml:space="preserve">CIS:JAM:186325465:172.21.64.17:25007:1535594371688                                                               709212 TIME_OUT                                                                                                                                                                                                                                                                    29-AUG-2018 20:59:31 30-AUG-2018 05:59:32                      </t>
  </si>
  <si>
    <t xml:space="preserve">CIS:JAM:186325464:172.21.64.17:25007:1535594371227                                                               709211 TIME_OUT                                                                                                                                                                                                                                                                    29-AUG-2018 20:59:31 30-AUG-2018 05:59:31                      </t>
  </si>
  <si>
    <t xml:space="preserve">CIS:JAM:186325463:172.21.64.17:25007:1535594370685                                                               709210 TIME_OUT                                                                                                                                                                                                                                                                    29-AUG-2018 20:59:30 30-AUG-2018 05:59:31                      </t>
  </si>
  <si>
    <t xml:space="preserve">CIS:JAM:186325462:172.21.64.17:25007:1535594370238                                                               709209 TIME_OUT                                                                                                                                                                                                                                                                    29-AUG-2018 20:59:30 30-AUG-2018 05:59:30                      </t>
  </si>
  <si>
    <t xml:space="preserve">CIS:JAM:186325461:172.21.64.17:25007:1535594369758                                                               709208 TIME_OUT                                                                                                                                                                                                                                                                    29-AUG-2018 20:59:29 30-AUG-2018 05:59:30                      </t>
  </si>
  <si>
    <t xml:space="preserve">CIS:JAM:186325460:172.21.64.17:25007:1535594369307                                                               709207 TIME_OUT                                                                                                                                                                                                                                                                    29-AUG-2018 20:59:29 30-AUG-2018 05:59:29                      </t>
  </si>
  <si>
    <t xml:space="preserve">CIS:JAM:186325459:172.21.64.17:25007:1535594368858                                                               709206 TIME_OUT                                                                                                                                                                                                                                                                    29-AUG-2018 20:59:29 30-AUG-2018 05:59:29                      </t>
  </si>
  <si>
    <t xml:space="preserve">CIS:JAM:186325458:172.21.64.17:25007:1535594368359                                                               709205 TIME_OUT                                                                                                                                                                                                                                                                    29-AUG-2018 20:59:28 30-AUG-2018 05:59:28                      </t>
  </si>
  <si>
    <t xml:space="preserve">CIS:JAM:186325457:172.21.64.17:25007:1535594367907                                                               709204 TIME_OUT                                                                                                                                                                                                                                                                    29-AUG-2018 20:59:28 30-AUG-2018 05:59:28                      </t>
  </si>
  <si>
    <t xml:space="preserve">CIS:JAM:186325477:172.21.64.17:25007:1535594367207                                                               709203 TIME_OUT                                                                                                                                                                                                                                                                    29-AUG-2018 20:59:27 30-AUG-2018 05:59:27                      </t>
  </si>
  <si>
    <t xml:space="preserve">CIS:JAM:186325476:172.21.64.17:25007:1535594366438                                                               709202 TIME_OUT                                                                                                                                                                                                                                                                    29-AUG-2018 20:59:26 30-AUG-2018 05:59:27                      </t>
  </si>
  <si>
    <t xml:space="preserve">CIS:JAM:186325456:172.21.64.17:25007:1535594365961                                                               709201 TIME_OUT                                                                                                                                                                                                                                                                    29-AUG-2018 20:59:26 30-AUG-2018 05:59:26                      </t>
  </si>
  <si>
    <t xml:space="preserve">CIS:JAM:186325455:172.21.64.17:25007:1535594365489                                                               709200 TIME_OUT                                                                                                                                                                                                                                                                    29-AUG-2018 20:59:25 30-AUG-2018 05:59:25                      </t>
  </si>
  <si>
    <t xml:space="preserve">CIS:JAM:186325454:172.21.64.17:25007:1535594364991                                                               709199 TIME_OUT                                                                                                                                                                                                                                                                    29-AUG-2018 20:59:25 30-AUG-2018 05:59:25                      </t>
  </si>
  <si>
    <t xml:space="preserve">CIS:JAM:186321017:172.21.64.17:25007:1535582325426                                                               708769 TIME_OUT                                                                                                                                                                                                                                                                    29-AUG-2018 17:38:49 30-AUG-2018 02:38:49                      </t>
  </si>
  <si>
    <t xml:space="preserve">CIS:JAM:186315320:172.21.64.17:25007:1535577906719                                                               708348 TIME_OUT                                                                                                                                                                                                                                                                    29-AUG-2018 16:25:08 30-AUG-2018 01:25:09                      </t>
  </si>
  <si>
    <t xml:space="preserve">CIS:JAM:186312747:172.21.64.17:25007:1535571534368                                                               707826 TIME_OUT                                                                                                                                                                                                                                                                    29-AUG-2018 14:38:56 29-AUG-2018 23:38:56                      </t>
  </si>
  <si>
    <t xml:space="preserve">CIS:JAM:186311689:172.21.64.17:25007:1535569164490                                                               707581 TIME_OUT                                                                                                                                                                                                                                                                    29-AUG-2018 13:59:28 29-AUG-2018 22:59:28                      </t>
  </si>
  <si>
    <t xml:space="preserve">CIS:JAM:186309516:172.21.64.17:25007:1535565564030                                                               707384 TIME_OUT                                                                                                                                                                                                                                                                    29-AUG-2018 12:59:24 29-AUG-2018 21:59:24                      </t>
  </si>
  <si>
    <t xml:space="preserve">CIS:JAM:186308805:172.21.64.17:25007:1535563785207                                                               707281 TIME_OUT                                                                                                                                                                                                                                                                    29-AUG-2018 12:29:48 29-AUG-2018 21:29:48                      </t>
  </si>
  <si>
    <t xml:space="preserve">CIS:JAM:186308804:172.21.64.17:25007:1535563781472                                                               707280 TIME_OUT                                                                                                                                                                                                                                                                    29-AUG-2018 12:29:44 29-AUG-2018 21:29:45                      </t>
  </si>
  <si>
    <t xml:space="preserve">CIS:JAM:186308803:172.21.64.17:25007:1535563780998                                                               707278 TIME_OUT                                                                                                                                                                                                                                                                    29-AUG-2018 12:29:41 29-AUG-2018 21:29:41                      </t>
  </si>
  <si>
    <t xml:space="preserve">CIS:JAM:186308802:172.21.64.17:25007:1535563780551                                                               707277 TIME_OUT                                                                                                                                                                                                                                                                    29-AUG-2018 12:29:40 29-AUG-2018 21:29:40                      </t>
  </si>
  <si>
    <t xml:space="preserve">CIS:JAM:186308801:172.21.64.17:25007:1535563774266                                                               707274 TIME_OUT                                                                                                                                                                                                                                                                    29-AUG-2018 12:29:34 29-AUG-2018 21:29:34                      </t>
  </si>
  <si>
    <t xml:space="preserve">CIS:JAM:186308800:172.21.64.17:25007:1535563773491                                                               707273 TIME_OUT                                                                                                                                                                                                                                                                    29-AUG-2018 12:29:34 29-AUG-2018 21:29:34                      </t>
  </si>
  <si>
    <t xml:space="preserve">CIS:JAM:186308799:172.21.64.17:25007:1535563772790                                                               707272 TIME_OUT                                                                                                                                                                                                                                                                    29-AUG-2018 12:29:33 29-AUG-2018 21:29:33                      </t>
  </si>
  <si>
    <t xml:space="preserve">CIS:JAM:186308798:172.21.64.17:25007:1535563772287                                                               707271 TIME_OUT                                                                                                                                                                                                                                                                    29-AUG-2018 12:29:32 29-AUG-2018 21:29:32                      </t>
  </si>
  <si>
    <t xml:space="preserve">CIS:JAM:186308797:172.21.64.17:25007:1535563771599                                                               707270 TIME_OUT                                                                                                                                                                                                                                                                    29-AUG-2018 12:29:32 29-AUG-2018 21:29:32                      </t>
  </si>
  <si>
    <t xml:space="preserve">CIS:JAM:186308792:172.21.64.17:25007:1535563769227                                                               707269 TIME_OUT                                                                                                                                                                                                                                                                    29-AUG-2018 12:29:29 29-AUG-2018 21:29:29                      </t>
  </si>
  <si>
    <t xml:space="preserve">CIS:JAM:186308791:172.21.64.17:25007:1535563768778                                                               707268 TIME_OUT                                                                                                                                                                                                                                                                    29-AUG-2018 12:29:29 29-AUG-2018 21:29:29                      </t>
  </si>
  <si>
    <t xml:space="preserve">CIS:JAM:186308790:172.21.64.17:25007:1535563768319                                                               707267 TIME_OUT                                                                                                                                                                                                                                                                    29-AUG-2018 12:29:28 29-AUG-2018 21:29:28                      </t>
  </si>
  <si>
    <t xml:space="preserve">CIS:JAM:186308789:172.21.64.17:25007:1535563767860                                                               707266 TIME_OUT                                                                                                                                                                                                                                                                    29-AUG-2018 12:29:28 29-AUG-2018 21:29:28                      </t>
  </si>
  <si>
    <t xml:space="preserve">CIS:JAM:186308788:172.21.64.17:25007:1535563767425                                                               707265 TIME_OUT                                                                                                                                                                                                                                                                    29-AUG-2018 12:29:27 29-AUG-2018 21:29:27                      </t>
  </si>
  <si>
    <t xml:space="preserve">CIS:JAM:186308787:172.21.64.17:25007:1535563766996                                                               707264 TIME_OUT                                                                                                                                                                                                                                                                    29-AUG-2018 12:29:27 29-AUG-2018 21:29:27                      </t>
  </si>
  <si>
    <t xml:space="preserve">CIS:JAM:186308786:172.21.64.17:25007:1535563766539                                                               707263 TIME_OUT                                                                                                                                                                                                                                                                    29-AUG-2018 12:29:26 29-AUG-2018 21:29:26                      </t>
  </si>
  <si>
    <t xml:space="preserve">CIS:JAM:186308785:172.21.64.17:25007:1535563766067                                                               707262 TIME_OUT                                                                                                                                                                                                                                                                    29-AUG-2018 12:29:26 29-AUG-2018 21:29:26                      </t>
  </si>
  <si>
    <t xml:space="preserve">CIS:JAM:186308784:172.21.64.17:25007:1535563765638                                                               707261 TIME_OUT                                                                                                                                                                                                                                                                    29-AUG-2018 12:29:25 29-AUG-2018 21:29:25                      </t>
  </si>
  <si>
    <t xml:space="preserve">CIS:JAM:186308783:172.21.64.17:25007:1535563765196                                                               707259 TIME_OUT                                                                                                                                                                                                                                                                    29-AUG-2018 12:29:25 29-AUG-2018 21:29:25                      </t>
  </si>
  <si>
    <t xml:space="preserve">CIS:JAM:186308782:172.21.64.17:25007:1535563764752                                                               707258 TIME_OUT                                                                                                                                                                                                                                                                    29-AUG-2018 12:29:24 29-AUG-2018 21:29:25                      </t>
  </si>
  <si>
    <t xml:space="preserve">CIS:JAM:186308781:172.21.64.17:25007:1535563764301                                                               707257 TIME_OUT                                                                                                                                                                                                                                                                    29-AUG-2018 12:29:24 29-AUG-2018 21:29:24                      </t>
  </si>
  <si>
    <t xml:space="preserve">CIS:JAM:186308780:172.21.64.17:25007:1535563763808                                                               707256 TIME_OUT                                                                                                                                                                                                                                                                    29-AUG-2018 12:29:24 29-AUG-2018 21:29:24                      </t>
  </si>
  <si>
    <t xml:space="preserve">CIS:SLU:8607644:172.21.64.7:25011:1535560900154                                                                  707078 TIME_OUT                                                                                                                                                                                                                                                                    29-AUG-2018 11:41:40 29-AUG-2018 20:41:40                      </t>
  </si>
  <si>
    <t xml:space="preserve">CIS:JAM:186306488:172.21.64.17:25007:1535557486685                                                               706658 TIME_OUT                                                                                                                                                                                                                                                                    29-AUG-2018 10:44:50 29-AUG-2018 19:44:50                      </t>
  </si>
  <si>
    <t xml:space="preserve">CIS:JAM:186306395:172.21.64.17:25007:1535557195975                                                               706634 TIME_OUT                                                                                                                                                                                                                                                                    29-AUG-2018 10:39:56 29-AUG-2018 19:39:57                      </t>
  </si>
  <si>
    <t xml:space="preserve">CIS:SLU:8607525:172.21.64.7:25011:1535555673799                                                                  706527 TIME_OUT                                                                                                                                                                                                                                                                    29-AUG-2018 10:14:34 29-AUG-2018 19:14:34                      </t>
  </si>
  <si>
    <t xml:space="preserve">CIS:JAM:186305791:172.21.64.17:25007:1535555185801                                                               706505 TIME_OUT                                                                                                                                                                                                                                                                    29-AUG-2018 10:06:26 29-AUG-2018 19:06:26                      </t>
  </si>
  <si>
    <t xml:space="preserve">CIS:SLU:8607514:172.21.64.7:25011:1535555089707                                                                  706498 TIME_OUT                                                                                                                                                                                                                                                                    29-AUG-2018 10:04:50 29-AUG-2018 19:04:50                      </t>
  </si>
  <si>
    <t xml:space="preserve">CIS:JAM:186305152:172.21.64.17:25007:1535552967318                                                               706370 TIME_OUT                                                                                                                                                                                                                                                                    29-AUG-2018 09:29:27 29-AUG-2018 18:29:27                      </t>
  </si>
  <si>
    <t xml:space="preserve">CIS:JAM:186304807:172.21.64.17:25007:1535551183049                                                               706242 TIME_OUT                                                                                                                                                                                                                                                                    29-AUG-2018 08:59:46 29-AUG-2018 17:59:46                      </t>
  </si>
  <si>
    <t xml:space="preserve">CIS:JAM:186304806:172.21.64.17:25007:1535551179348                                                               706241 TIME_OUT                                                                                                                                                                                                                                                                    29-AUG-2018 08:59:42 29-AUG-2018 17:59:42                      </t>
  </si>
  <si>
    <t xml:space="preserve">CIS:JAM:186304805:172.21.64.17:25007:1535551178881                                                               706240 TIME_OUT                                                                                                                                                                                                                                                                    29-AUG-2018 08:59:39 29-AUG-2018 17:59:39                      </t>
  </si>
  <si>
    <t xml:space="preserve">CIS:JAM:186304804:172.21.64.17:25007:1535551178427                                                               706239 TIME_OUT                                                                                                                                                                                                                                                                    29-AUG-2018 08:59:38 29-AUG-2018 17:59:38                      </t>
  </si>
  <si>
    <t xml:space="preserve">CIS:JAM:186304802:172.21.64.17:25007:1535551177761                                                               706238 TIME_OUT                                                                                                                                                                                                                                                                    29-AUG-2018 08:59:38 29-AUG-2018 17:59:38                      </t>
  </si>
  <si>
    <t xml:space="preserve">CIS:JAM:186304801:172.21.64.17:25007:1535551177066                                                               706237 TIME_OUT                                                                                                                                                                                                                                                                    29-AUG-2018 08:59:37 29-AUG-2018 17:59:37                      </t>
  </si>
  <si>
    <t xml:space="preserve">CIS:JAM:186304800:172.21.64.17:25007:1535551176385                                                               706236 TIME_OUT                                                                                                                                                                                                                                                                    29-AUG-2018 08:59:36 29-AUG-2018 17:59:36                      </t>
  </si>
  <si>
    <t xml:space="preserve">CIS:JAM:186304799:172.21.64.17:25007:1535551175917                                                               706235 TIME_OUT                                                                                                                                                                                                                                                                    29-AUG-2018 08:59:36 29-AUG-2018 17:59:36                      </t>
  </si>
  <si>
    <t xml:space="preserve">CIS:JAM:186304798:172.21.64.17:25007:1535551175227                                                               706234 TIME_OUT                                                                                                                                                                                                                                                                    29-AUG-2018 08:59:35 29-AUG-2018 17:59:35                      </t>
  </si>
  <si>
    <t xml:space="preserve">CIS:JAM:186304793:172.21.64.17:25007:1535551172868                                                               706233 TIME_OUT                                                                                                                                                                                                                                                                    29-AUG-2018 08:59:33 29-AUG-2018 17:59:33                      </t>
  </si>
  <si>
    <t xml:space="preserve">CIS:JAM:186304792:172.21.64.17:25007:1535551172403                                                               706232 TIME_OUT                                                                                                                                                                                                                                                                    29-AUG-2018 08:59:32 29-AUG-2018 17:59:32                      </t>
  </si>
  <si>
    <t xml:space="preserve">CIS:JAM:186304791:172.21.64.17:25007:1535551171937                                                               706231 TIME_OUT                                                                                                                                                                                                                                                                    29-AUG-2018 08:59:32 29-AUG-2018 17:59:32                      </t>
  </si>
  <si>
    <t xml:space="preserve">CIS:JAM:186304790:172.21.64.17:25007:1535551171505                                                               706230 TIME_OUT                                                                                                                                                                                                                                                                    29-AUG-2018 08:59:31 29-AUG-2018 17:59:31                      </t>
  </si>
  <si>
    <t xml:space="preserve">CIS:JAM:186304789:172.21.64.17:25007:1535551171049                                                               706229 TIME_OUT                                                                                                                                                                                                                                                                    29-AUG-2018 08:59:31 29-AUG-2018 17:59:31                      </t>
  </si>
  <si>
    <t xml:space="preserve">CIS:JAM:186304788:172.21.64.17:25007:1535551170604                                                               706228 TIME_OUT                                                                                                                                                                                                                                                                    29-AUG-2018 08:59:30 29-AUG-2018 17:59:30                      </t>
  </si>
  <si>
    <t xml:space="preserve">CIS:JAM:186304787:172.21.64.17:25007:1535551170160                                                               706227 TIME_OUT                                                                                                                                                                                                                                                                    29-AUG-2018 08:59:30 29-AUG-2018 17:59:30                      </t>
  </si>
  <si>
    <t xml:space="preserve">CIS:JAM:186304786:172.21.64.17:25007:1535551169626                                                               706226 TIME_OUT                                                                                                                                                                                                                                                                    29-AUG-2018 08:59:29 29-AUG-2018 17:59:30                      </t>
  </si>
  <si>
    <t xml:space="preserve">CIS:JAM:186304785:172.21.64.17:25007:1535551169200                                                               706225 TIME_OUT                                                                                                                                                                                                                                                                    29-AUG-2018 08:59:29 29-AUG-2018 17:59:29                      </t>
  </si>
  <si>
    <t xml:space="preserve">CIS:JAM:186304784:172.21.64.17:25007:1535551168751                                                               706224 TIME_OUT                                                                                                                                                                                                                                                                    29-AUG-2018 08:59:28 29-AUG-2018 17:59:29                      </t>
  </si>
  <si>
    <t xml:space="preserve">CIS:JAM:186304783:172.21.64.17:25007:1535551168303                                                               706222 TIME_OUT                                                                                                                                                                                                                                                                    29-AUG-2018 08:59:28 29-AUG-2018 17:59:28                      </t>
  </si>
  <si>
    <t xml:space="preserve">CIS:JAM:186304782:172.21.64.17:25007:1535551167774                                                               706221 TIME_OUT                                                                                                                                                                                                                                                                    29-AUG-2018 08:59:28 29-AUG-2018 17:59:28                      </t>
  </si>
  <si>
    <t xml:space="preserve">CIS:JAM:186304781:172.21.64.17:25007:1535551167313                                                               706219 TIME_OUT                                                                                                                                                                                                                                                                    29-AUG-2018 08:59:27 29-AUG-2018 17:59:27                      </t>
  </si>
  <si>
    <t xml:space="preserve">CIS:JAM:186303648:172.21.64.17:25007:1535540367697                                                               705919 TIME_OUT                                                                                                                                                                                                                                                                    29-AUG-2018 05:59:28 29-AUG-2018 14:59:28                      </t>
  </si>
  <si>
    <t xml:space="preserve">CIS:JAM:186303607:172.21.64.17:25007:1535538602764                                                               705918 TIME_OUT                                                                                                                                                                                                                                                                    29-AUG-2018 05:30:06 29-AUG-2018 14:30:06                      </t>
  </si>
  <si>
    <t xml:space="preserve">CIS:JAM:186303606:172.21.64.17:25007:1535538598988                                                               705917 TIME_OUT                                                                                                                                                                                                                                                                    29-AUG-2018 05:30:02 29-AUG-2018 14:30:02                      </t>
  </si>
  <si>
    <t xml:space="preserve">CIS:JAM:186303605:172.21.64.17:25007:1535538596284                                                               705916 TIME_OUT                                                                                                                                                                                                                                                                    29-AUG-2018 05:29:58 29-AUG-2018 14:29:58                      </t>
  </si>
  <si>
    <t xml:space="preserve">CIS:JAM:186303604:172.21.64.17:25007:1535538593588                                                               705915 TIME_OUT                                                                                                                                                                                                                                                                    29-AUG-2018 05:29:55 29-AUG-2018 14:29:56                      </t>
  </si>
  <si>
    <t xml:space="preserve">CIS:JAM:186303603:172.21.64.17:25007:1535538593142                                                               705914 TIME_OUT                                                                                                                                                                                                                                                                    29-AUG-2018 05:29:53 29-AUG-2018 14:29:53                      </t>
  </si>
  <si>
    <t xml:space="preserve">CIS:JAM:186303602:172.21.64.17:25007:1535538592685                                                               705913 TIME_OUT                                                                                                                                                                                                                                                                    29-AUG-2018 05:29:52 29-AUG-2018 14:29:53                      </t>
  </si>
  <si>
    <t xml:space="preserve">CIS:JAM:186303601:172.21.64.17:25007:1535538592210                                                               705912 TIME_OUT                                                                                                                                                                                                                                                                    29-AUG-2018 05:29:52 29-AUG-2018 14:29:52                      </t>
  </si>
  <si>
    <t xml:space="preserve">CIS:JAM:186303600:172.21.64.17:25007:1535538591760                                                               705911 TIME_OUT                                                                                                                                                                                                                                                                    29-AUG-2018 05:29:51 29-AUG-2018 14:29:52                      </t>
  </si>
  <si>
    <t xml:space="preserve">CIS:JAM:186303599:172.21.64.17:25007:1535538590680                                                               705910 TIME_OUT                                                                                                                                                                                                                                                                    29-AUG-2018 05:29:51 29-AUG-2018 14:29:51                      </t>
  </si>
  <si>
    <t xml:space="preserve">CIS:JAM:186303598:172.21.64.17:25007:1535538589557                                                               705909 TIME_OUT                                                                                                                                                                                                                                                                    29-AUG-2018 05:29:50 29-AUG-2018 14:29:50                      </t>
  </si>
  <si>
    <t xml:space="preserve">CIS:JAM:186303597:172.21.64.17:25007:1535538588861                                                               705908 TIME_OUT                                                                                                                                                                                                                                                                    29-AUG-2018 05:29:49 29-AUG-2018 14:29:49                      </t>
  </si>
  <si>
    <t xml:space="preserve">CIS:JAM:186303596:172.21.64.17:25007:1535538588188                                                               705907 TIME_OUT                                                                                                                                                                                                                                                                    29-AUG-2018 05:29:48 29-AUG-2018 14:29:48                      </t>
  </si>
  <si>
    <t xml:space="preserve">CIS:JAM:186303595:172.21.64.17:25007:1535538587454                                                               705906 TIME_OUT                                                                                                                                                                                                                                                                    29-AUG-2018 05:29:47 29-AUG-2018 14:29:48                      </t>
  </si>
  <si>
    <t xml:space="preserve">CIS:JAM:186303594:172.21.64.17:25007:1535538586988                                                               705905 TIME_OUT                                                                                                                                                                                                                                                                    29-AUG-2018 05:29:47 29-AUG-2018 14:29:47                      </t>
  </si>
  <si>
    <t xml:space="preserve">CIS:JAM:186303593:172.21.64.17:25007:1535538586292                                                               705904 TIME_OUT                                                                                                                                                                                                                                                                    29-AUG-2018 05:29:46 29-AUG-2018 14:29:46                      </t>
  </si>
  <si>
    <t xml:space="preserve">CIS:JAM:186303586:172.21.64.17:25007:1535538582949                                                               705903 TIME_OUT                                                                                                                                                                                                                                                                    29-AUG-2018 05:29:43 29-AUG-2018 14:29:43                      </t>
  </si>
  <si>
    <t xml:space="preserve">CIS:JAM:186303585:172.21.64.17:25007:1535538582501                                                               705902 TIME_OUT                                                                                                                                                                                                                                                                    29-AUG-2018 05:29:42 29-AUG-2018 14:29:42                      </t>
  </si>
  <si>
    <t xml:space="preserve">CIS:JAM:186303584:172.21.64.17:25007:1535538582056                                                               705901 TIME_OUT                                                                                                                                                                                                                                                                    29-AUG-2018 05:29:42 29-AUG-2018 14:29:42                      </t>
  </si>
  <si>
    <t xml:space="preserve">CIS:JAM:186303583:172.21.64.17:25007:1535538581603                                                               705900 TIME_OUT                                                                                                                                                                                                                                                                    29-AUG-2018 05:29:41 29-AUG-2018 14:29:41                      </t>
  </si>
  <si>
    <t xml:space="preserve">CIS:JAM:186303582:172.21.64.17:25007:1535538581161                                                               705899 TIME_OUT                                                                                                                                                                                                                                                                    29-AUG-2018 05:29:41 29-AUG-2018 14:29:41                      </t>
  </si>
  <si>
    <t xml:space="preserve">CIS:JAM:186303581:172.21.64.17:25007:1535538580725                                                               705898 TIME_OUT                                                                                                                                                                                                                                                                    29-AUG-2018 05:29:40 29-AUG-2018 14:29:41                      </t>
  </si>
  <si>
    <t xml:space="preserve">CIS:JAM:186303580:172.21.64.17:25007:1535538580286                                                               705897 TIME_OUT                                                                                                                                                                                                                                                                    29-AUG-2018 05:29:40 29-AUG-2018 14:29:40                      </t>
  </si>
  <si>
    <t xml:space="preserve">CIS:JAM:186303579:172.21.64.17:25007:1535538579854                                                               705896 TIME_OUT                                                                                                                                                                                                                                                                    29-AUG-2018 05:29:40 29-AUG-2018 14:29:40                      </t>
  </si>
  <si>
    <t xml:space="preserve">CIS:JAM:186303578:172.21.64.17:25007:1535538579404                                                               705895 TIME_OUT                                                                                                                                                                                                                                                                    29-AUG-2018 05:29:39 29-AUG-2018 14:29:39                      </t>
  </si>
  <si>
    <t xml:space="preserve">CIS:JAM:186303577:172.21.64.17:25007:1535538578974                                                               705894 TIME_OUT                                                                                                                                                                                                                                                                    29-AUG-2018 05:29:39 29-AUG-2018 14:29:39                      </t>
  </si>
  <si>
    <t xml:space="preserve">CIS:JAM:186303576:172.21.64.17:25007:1535538578524                                                               705893 TIME_OUT                                                                                                                                                                                                                                                                    29-AUG-2018 05:29:38 29-AUG-2018 14:29:38                      </t>
  </si>
  <si>
    <t xml:space="preserve">CIS:JAM:186303575:172.21.64.17:25007:1535538578070                                                               705892 TIME_OUT                                                                                                                                                                                                                                                                    29-AUG-2018 05:29:38 29-AUG-2018 14:29:38                      </t>
  </si>
  <si>
    <t xml:space="preserve">CIS:JAM:186303574:172.21.64.17:25007:1535538577616                                                               705891 TIME_OUT                                                                                                                                                                                                                                                                    29-AUG-2018 05:29:37 29-AUG-2018 14:29:37                      </t>
  </si>
  <si>
    <t xml:space="preserve">CIS:JAM:186303573:172.21.64.17:25007:1535538576893                                                               705890 TIME_OUT                                                                                                                                                                                                                                                                    29-AUG-2018 05:29:37 29-AUG-2018 14:29:37                      </t>
  </si>
  <si>
    <t xml:space="preserve">CIS:JAM:186303572:172.21.64.17:25007:1535538576231                                                               705889 TIME_OUT                                                                                                                                                                                                                                                                    29-AUG-2018 05:29:36 29-AUG-2018 14:29:36                      </t>
  </si>
  <si>
    <t xml:space="preserve">CIS:JAM:186303571:172.21.64.17:25007:1535538575763                                                               705888 TIME_OUT                                                                                                                                                                                                                                                                    29-AUG-2018 05:29:35 29-AUG-2018 14:29:36                      </t>
  </si>
  <si>
    <t xml:space="preserve">CIS:JAM:186303570:172.21.64.17:25007:1535538575344                                                               705887 TIME_OUT                                                                                                                                                                                                                                                                    29-AUG-2018 05:29:35 29-AUG-2018 14:29:35                      </t>
  </si>
  <si>
    <t xml:space="preserve">CIS:JAM:186303569:172.21.64.17:25007:1535538574897                                                               705886 TIME_OUT                                                                                                                                                                                                                                                                    29-AUG-2018 05:29:35 29-AUG-2018 14:29:35                      </t>
  </si>
  <si>
    <t xml:space="preserve">CIS:JAM:186303568:172.21.64.17:25007:1535538574460                                                               705885 TIME_OUT                                                                                                                                                                                                                                                                    29-AUG-2018 05:29:34 29-AUG-2018 14:29:34                      </t>
  </si>
  <si>
    <t xml:space="preserve">CIS:JAM:186303567:172.21.64.17:25007:1535538573802                                                               705884 TIME_OUT                                                                                                                                                                                                                                                                    29-AUG-2018 05:29:34 29-AUG-2018 14:29:34                      </t>
  </si>
  <si>
    <t xml:space="preserve">CIS:JAM:186303566:172.21.64.17:25007:1535538573128                                                               705883 TIME_OUT                                                                                                                                                                                                                                                                    29-AUG-2018 05:29:33 29-AUG-2018 14:29:33                      </t>
  </si>
  <si>
    <t xml:space="preserve">CIS:JAM:186303565:172.21.64.17:25007:1535538572674                                                               705882 TIME_OUT                                                                                                                                                                                                                                                                    29-AUG-2018 05:29:32 29-AUG-2018 14:29:32                      </t>
  </si>
  <si>
    <t xml:space="preserve">CIS:JAM:186303564:172.21.64.17:25007:1535538572236                                                               705881 TIME_OUT                                                                                                                                                                                                                                                                    29-AUG-2018 05:29:32 29-AUG-2018 14:29:32                      </t>
  </si>
  <si>
    <t xml:space="preserve">CIS:JAM:186303563:172.21.64.17:25007:1535538571809                                                               705880 TIME_OUT                                                                                                                                                                                                                                                                    29-AUG-2018 05:29:32 29-AUG-2018 14:29:32                      </t>
  </si>
  <si>
    <t xml:space="preserve">CIS:JAM:186303562:172.21.64.17:25007:1535538571360                                                               705879 TIME_OUT                                                                                                                                                                                                                                                                    29-AUG-2018 05:29:31 29-AUG-2018 14:29:31                      </t>
  </si>
  <si>
    <t xml:space="preserve">CIS:JAM:186303561:172.21.64.17:25007:1535538570920                                                               705878 TIME_OUT                                                                                                                                                                                                                                                                    29-AUG-2018 05:29:31 29-AUG-2018 14:29:31                      </t>
  </si>
  <si>
    <t xml:space="preserve">CIS:JAM:186303558:172.21.64.17:25007:1535538570493                                                               705877 TIME_OUT                                                                                                                                                                                                                                                                    29-AUG-2018 05:29:30 29-AUG-2018 14:29:30                      </t>
  </si>
  <si>
    <t xml:space="preserve">CIS:JAM:186303557:172.21.64.17:25007:1535538570044                                                               705876 TIME_OUT                                                                                                                                                                                                                                                                    29-AUG-2018 05:29:30 29-AUG-2018 14:29:30                      </t>
  </si>
  <si>
    <t xml:space="preserve">CIS:JAM:186303556:172.21.64.17:25007:1535538569601                                                               705875 TIME_OUT                                                                                                                                                                                                                                                                    29-AUG-2018 05:29:29 29-AUG-2018 14:29:29                      </t>
  </si>
  <si>
    <t xml:space="preserve">CIS:JAM:186303551:172.21.64.17:25007:1535538567299                                                               705874 TIME_OUT                                                                                                                                                                                                                                                                    29-AUG-2018 05:29:27 29-AUG-2018 14:29:27                      </t>
  </si>
  <si>
    <t xml:space="preserve">CIS:JAM:186303560:172.21.64.17:25007:1535538566610                                                               705873 TIME_OUT                                                                                                                                                                                                                                                                    29-AUG-2018 05:29:27 29-AUG-2018 14:29:27                      </t>
  </si>
  <si>
    <t xml:space="preserve">CIS:JAM:186303559:172.21.64.17:25007:1535538565891                                                               705872 TIME_OUT                                                                                                                                                                                                                                                                    29-AUG-2018 05:29:26 29-AUG-2018 14:29:26                      </t>
  </si>
  <si>
    <t xml:space="preserve">CIS:JAM:186303550:172.21.64.17:25007:1535538565450                                                               705871 TIME_OUT                                                                                                                                                                                                                                                                    29-AUG-2018 05:29:25 29-AUG-2018 14:29:25                      </t>
  </si>
  <si>
    <t xml:space="preserve">CIS:JAM:186299126:172.21.64.17:25007:1535533166357                                                               705867 TIME_OUT                                                                                                                                                                                                                                                                    29-AUG-2018 03:59:29 29-AUG-2018 12:59:30                      </t>
  </si>
  <si>
    <t xml:space="preserve">CIS:JAM:186299116:172.21.64.17:25007:1535527777263                                                               705866 TIME_OUT                                                                                                                                                                                                                                                                    29-AUG-2018 02:29:37 29-AUG-2018 11:29:37                      </t>
  </si>
  <si>
    <t xml:space="preserve">CIS:JAM:186299066:172.21.64.17:25007:1535526017146                                                               705864 TIME_OUT                                                                                                                                                                                                                                                                    29-AUG-2018 02:00:20 29-AUG-2018 11:00:20                      </t>
  </si>
  <si>
    <t xml:space="preserve">CIS:JAM:186299065:172.21.64.17:25007:1535526013414                                                               705863 TIME_OUT                                                                                                                                                                                                                                                                    29-AUG-2018 02:00:16 29-AUG-2018 11:00:16                      </t>
  </si>
  <si>
    <t xml:space="preserve">CIS:JAM:186299064:172.21.64.17:25007:1535526010468                                                               705862 TIME_OUT                                                                                                                                                                                                                                                                    29-AUG-2018 02:00:12 29-AUG-2018 11:00:13                      </t>
  </si>
  <si>
    <t xml:space="preserve">CIS:JAM:186299063:172.21.64.17:25007:1535526007721                                                               705861 TIME_OUT                                                                                                                                                                                                                                                                    29-AUG-2018 02:00:10 29-AUG-2018 11:00:10                      </t>
  </si>
  <si>
    <t xml:space="preserve">CIS:JAM:186299062:172.21.64.17:25007:1535526007236                                                               705860 TIME_OUT                                                                                                                                                                                                                                                                    29-AUG-2018 02:00:07 29-AUG-2018 11:00:07                      </t>
  </si>
  <si>
    <t xml:space="preserve">CIS:JAM:186299061:172.21.64.17:25007:1535526006766                                                               705859 TIME_OUT                                                                                                                                                                                                                                                                    29-AUG-2018 02:00:07 29-AUG-2018 11:00:07                      </t>
  </si>
  <si>
    <t xml:space="preserve">CIS:JAM:186299060:172.21.64.17:25007:1535526006314                                                               705858 TIME_OUT                                                                                                                                                                                                                                                                    29-AUG-2018 02:00:06 29-AUG-2018 11:00:06                      </t>
  </si>
  <si>
    <t xml:space="preserve">CIS:JAM:186299059:172.21.64.17:25007:1535526005866                                                               705857 TIME_OUT                                                                                                                                                                                                                                                                    29-AUG-2018 02:00:06 29-AUG-2018 11:00:06                      </t>
  </si>
  <si>
    <t xml:space="preserve">CIS:JAM:186299058:172.21.64.17:25007:1535526004727                                                               705856 TIME_OUT                                                                                                                                                                                                                                                                    29-AUG-2018 02:00:05 29-AUG-2018 11:00:05                      </t>
  </si>
  <si>
    <t xml:space="preserve">CIS:JAM:186299057:172.21.64.17:25007:1535526003603                                                               705855 TIME_OUT                                                                                                                                                                                                                                                                    29-AUG-2018 02:00:04 29-AUG-2018 11:00:04                      </t>
  </si>
  <si>
    <t xml:space="preserve">CIS:JAM:186299056:172.21.64.17:25007:1535526002896                                                               705854 TIME_OUT                                                                                                                                                                                                                                                                    29-AUG-2018 02:00:03 29-AUG-2018 11:00:03                      </t>
  </si>
  <si>
    <t xml:space="preserve">CIS:JAM:186299055:172.21.64.17:25007:1535526002157                                                               705853 TIME_OUT                                                                                                                                                                                                                                                                    29-AUG-2018 02:00:02 29-AUG-2018 11:00:02                      </t>
  </si>
  <si>
    <t xml:space="preserve">CIS:JAM:186299054:172.21.64.17:25007:1535526001382                                                               705852 TIME_OUT                                                                                                                                                                                                                                                                    29-AUG-2018 02:00:01 29-AUG-2018 11:00:01                      </t>
  </si>
  <si>
    <t xml:space="preserve">CIS:JAM:186299053:172.21.64.17:25007:1535526000902                                                               705851 TIME_OUT                                                                                                                                                                                                                                                                    29-AUG-2018 02:00:01 29-AUG-2018 11:00:01                      </t>
  </si>
  <si>
    <t xml:space="preserve">CIS:JAM:186299052:172.21.64.17:25007:1535526000202                                                               705850 TIME_OUT                                                                                                                                                                                                                                                                    29-AUG-2018 02:00:00 29-AUG-2018 11:00:00                      </t>
  </si>
  <si>
    <t xml:space="preserve">CIS:JAM:186299045:172.21.64.17:25007:1535525996812                                                               705849 TIME_OUT                                                                                                                                                                                                                                                                    29-AUG-2018 01:59:57 29-AUG-2018 10:59:57                      </t>
  </si>
  <si>
    <t xml:space="preserve">CIS:JAM:186299044:172.21.64.17:25007:1535525996315                                                               705848 TIME_OUT                                                                                                                                                                                                                                                                    29-AUG-2018 01:59:56 29-AUG-2018 10:59:56                      </t>
  </si>
  <si>
    <t xml:space="preserve">CIS:JAM:186299043:172.21.64.17:25007:1535525995837                                                               705847 TIME_OUT                                                                                                                                                                                                                                                                    29-AUG-2018 01:59:56 29-AUG-2018 10:59:56                      </t>
  </si>
  <si>
    <t xml:space="preserve">CIS:JAM:186299042:172.21.64.17:25007:1535525995358                                                               705846 TIME_OUT                                                                                                                                                                                                                                                                    29-AUG-2018 01:59:55 29-AUG-2018 10:59:55                      </t>
  </si>
  <si>
    <t xml:space="preserve">CIS:JAM:186299041:172.21.64.17:25007:1535525994902                                                               705845 TIME_OUT                                                                                                                                                                                                                                                                    29-AUG-2018 01:59:55 29-AUG-2018 10:59:55                      </t>
  </si>
  <si>
    <t xml:space="preserve">CIS:JAM:186299040:172.21.64.17:25007:1535525994441                                                               705844 TIME_OUT                                                                                                                                                                                                                                                                    29-AUG-2018 01:59:54 29-AUG-2018 10:59:54                      </t>
  </si>
  <si>
    <t xml:space="preserve">CIS:JAM:186299039:172.21.64.17:25007:1535525993974                                                               705843 TIME_OUT                                                                                                                                                                                                                                                                    29-AUG-2018 01:59:54 29-AUG-2018 10:59:54                      </t>
  </si>
  <si>
    <t xml:space="preserve">CIS:JAM:186299038:172.21.64.17:25007:1535525993527                                                               705842 TIME_OUT                                                                                                                                                                                                                                                                    29-AUG-2018 01:59:53 29-AUG-2018 10:59:53                      </t>
  </si>
  <si>
    <t xml:space="preserve">CIS:JAM:186299037:172.21.64.17:25007:1535525993082                                                               705841 TIME_OUT                                                                                                                                                                                                                                                                    29-AUG-2018 01:59:53 29-AUG-2018 10:59:53                      </t>
  </si>
  <si>
    <t xml:space="preserve">CIS:JAM:186299036:172.21.64.17:25007:1535525992590                                                               705840 TIME_OUT                                                                                                                                                                                                                                                                    29-AUG-2018 01:59:52 29-AUG-2018 10:59:52                      </t>
  </si>
  <si>
    <t xml:space="preserve">CIS:JAM:186299035:172.21.64.17:25007:1535525992096                                                               705839 TIME_OUT                                                                                                                                                                                                                                                                    29-AUG-2018 01:59:52 29-AUG-2018 10:59:52                      </t>
  </si>
  <si>
    <t xml:space="preserve">CIS:JAM:186299034:172.21.64.17:25007:1535525991586                                                               705838 TIME_OUT                                                                                                                                                                                                                                                                    29-AUG-2018 01:59:51 29-AUG-2018 10:59:51                      </t>
  </si>
  <si>
    <t xml:space="preserve">CIS:JAM:186299033:172.21.64.17:25007:1535525991107                                                               705837 TIME_OUT                                                                                                                                                                                                                                                                    29-AUG-2018 01:59:51 29-AUG-2018 10:59:51                      </t>
  </si>
  <si>
    <t xml:space="preserve">CIS:JAM:186299032:172.21.64.17:25007:1535525990619                                                               705836 TIME_OUT                                                                                                                                                                                                                                                                    29-AUG-2018 01:59:50 29-AUG-2018 10:59:50                      </t>
  </si>
  <si>
    <t xml:space="preserve">CIS:JAM:186299031:172.21.64.17:25007:1535525990185                                                               705835 TIME_OUT                                                                                                                                                                                                                                                                    29-AUG-2018 01:59:50 29-AUG-2018 10:59:50                      </t>
  </si>
  <si>
    <t xml:space="preserve">CIS:JAM:186299030:172.21.64.17:25007:1535525989721                                                               705834 TIME_OUT                                                                                                                                                                                                                                                                    29-AUG-2018 01:59:49 29-AUG-2018 10:59:50                      </t>
  </si>
  <si>
    <t xml:space="preserve">CIS:JAM:186299029:172.21.64.17:25007:1535525989032                                                               705833 TIME_OUT                                                                                                                                                                                                                                                                    29-AUG-2018 01:59:49 29-AUG-2018 10:59:49                      </t>
  </si>
  <si>
    <t xml:space="preserve">CIS:JAM:186299028:172.21.64.17:25007:1535525988324                                                               705832 TIME_OUT                                                                                                                                                                                                                                                                    29-AUG-2018 01:59:48 29-AUG-2018 10:59:48                      </t>
  </si>
  <si>
    <t xml:space="preserve">CIS:JAM:186299027:172.21.64.17:25007:1535525987608                                                               705831 TIME_OUT                                                                                                                                                                                                                                                                    29-AUG-2018 01:59:48 29-AUG-2018 10:59:48                      </t>
  </si>
  <si>
    <t xml:space="preserve">CIS:JAM:186299026:172.21.64.17:25007:1535525986916                                                               705830 TIME_OUT                                                                                                                                                                                                                                                                    29-AUG-2018 01:59:47 29-AUG-2018 10:59:47                      </t>
  </si>
  <si>
    <t xml:space="preserve">CIS:JAM:186299025:172.21.64.17:25007:1535525986452                                                               705829 TIME_OUT                                                                                                                                                                                                                                                                    29-AUG-2018 01:59:46 29-AUG-2018 10:59:46                      </t>
  </si>
  <si>
    <t xml:space="preserve">CIS:JAM:186299024:172.21.64.17:25007:1535525986027                                                               705828 TIME_OUT                                                                                                                                                                                                                                                                    29-AUG-2018 01:59:46 29-AUG-2018 10:59:46                      </t>
  </si>
  <si>
    <t xml:space="preserve">CIS:JAM:186299023:172.21.64.17:25007:1535525985580                                                               705827 TIME_OUT                                                                                                                                                                                                                                                                    29-AUG-2018 01:59:45 29-AUG-2018 10:59:45                      </t>
  </si>
  <si>
    <t xml:space="preserve">CIS:JAM:186299022:172.21.64.17:25007:1535525985135                                                               705826 TIME_OUT                                                                                                                                                                                                                                                                    29-AUG-2018 01:59:45 29-AUG-2018 10:59:45                      </t>
  </si>
  <si>
    <t xml:space="preserve">CIS:JAM:186299021:172.21.64.17:25007:1535525984681                                                               705825 TIME_OUT                                                                                                                                                                                                                                                                    29-AUG-2018 01:59:44 29-AUG-2018 10:59:44                      </t>
  </si>
  <si>
    <t xml:space="preserve">CIS:JAM:186299020:172.21.64.17:25007:1535525984226                                                               705824 TIME_OUT                                                                                                                                                                                                                                                                    29-AUG-2018 01:59:44 29-AUG-2018 10:59:44                      </t>
  </si>
  <si>
    <t xml:space="preserve">CIS:JAM:186299019:172.21.64.17:25007:1535525983779                                                               705823 TIME_OUT                                                                                                                                                                                                                                                                    29-AUG-2018 01:59:44 29-AUG-2018 10:59:44                      </t>
  </si>
  <si>
    <t xml:space="preserve">CIS:JAM:186299015:172.21.64.17:25007:1535525981672                                                               705822 TIME_OUT                                                                                                                                                                                                                                                                    29-AUG-2018 01:59:42 29-AUG-2018 10:59:42                      </t>
  </si>
  <si>
    <t xml:space="preserve">CIS:JAM:186299014:172.21.64.17:25007:1535525980975                                                               705821 TIME_OUT                                                                                                                                                                                                                                                                    29-AUG-2018 01:59:41 29-AUG-2018 10:59:41                      </t>
  </si>
  <si>
    <t xml:space="preserve">CIS:JAM:186299013:172.21.64.17:25007:1535525980502                                                               705820 TIME_OUT                                                                                                                                                                                                                                                                    29-AUG-2018 01:59:40 29-AUG-2018 10:59:40                      </t>
  </si>
  <si>
    <t xml:space="preserve">CIS:JAM:186299012:172.21.64.17:25007:1535525980052                                                               705819 TIME_OUT                                                                                                                                                                                                                                                                    29-AUG-2018 01:59:40 29-AUG-2018 10:59:40                      </t>
  </si>
  <si>
    <t xml:space="preserve">CIS:JAM:186299011:172.21.64.17:25007:1535525979589                                                               705818 TIME_OUT                                                                                                                                                                                                                                                                    29-AUG-2018 01:59:39 29-AUG-2018 10:59:39                      </t>
  </si>
  <si>
    <t xml:space="preserve">CIS:JAM:186299010:172.21.64.17:25007:1535525979134                                                               705817 TIME_OUT                                                                                                                                                                                                                                                                    29-AUG-2018 01:59:39 29-AUG-2018 10:59:39                      </t>
  </si>
  <si>
    <t xml:space="preserve">CIS:JAM:186299007:172.21.64.17:25007:1535525978436                                                               705816 TIME_OUT                                                                                                                                                                                                                                                                    29-AUG-2018 01:59:38 29-AUG-2018 10:59:38                      </t>
  </si>
  <si>
    <t xml:space="preserve">CIS:JAM:186299006:172.21.64.17:25007:1535525977721                                                               705815 TIME_OUT                                                                                                                                                                                                                                                                    29-AUG-2018 01:59:38 29-AUG-2018 10:59:38                      </t>
  </si>
  <si>
    <t xml:space="preserve">CIS:JAM:186299005:172.21.64.17:25007:1535525977234                                                               705814 TIME_OUT                                                                                                                                                                                                                                                                    29-AUG-2018 01:59:37 29-AUG-2018 10:59:37                      </t>
  </si>
  <si>
    <t xml:space="preserve">CIS:JAM:186299004:172.21.64.17:25007:1535525976751                                                               705813 TIME_OUT                                                                                                                                                                                                                                                                    29-AUG-2018 01:59:36 29-AUG-2018 10:59:37                      </t>
  </si>
  <si>
    <t xml:space="preserve">CIS:JAM:186299003:172.21.64.17:25007:1535525976298                                                               705812 TIME_OUT                                                                                                                                                                                                                                                                    29-AUG-2018 01:59:36 29-AUG-2018 10:59:36                      </t>
  </si>
  <si>
    <t xml:space="preserve">CIS:JAM:186299002:172.21.64.17:25007:1535525975866                                                               705811 TIME_OUT                                                                                                                                                                                                                                                                    29-AUG-2018 01:59:36 29-AUG-2018 10:59:36                      </t>
  </si>
  <si>
    <t xml:space="preserve">CIS:JAM:186299001:172.21.64.17:25007:1535525975362                                                               705810 TIME_OUT                                                                                                                                                                                                                                                                    29-AUG-2018 01:59:35 29-AUG-2018 10:59:35                      </t>
  </si>
  <si>
    <t xml:space="preserve">CIS:JAM:186299000:172.21.64.17:25007:1535525974843                                                               705809 TIME_OUT                                                                                                                                                                                                                                                                    29-AUG-2018 01:59:35 29-AUG-2018 10:59:35                      </t>
  </si>
  <si>
    <t xml:space="preserve">CIS:JAM:186298999:172.21.64.17:25007:1535525974386                                                               705808 TIME_OUT                                                                                                                                                                                                                                                                    29-AUG-2018 01:59:34 29-AUG-2018 10:59:34                      </t>
  </si>
  <si>
    <t xml:space="preserve">CIS:JAM:186298998:172.21.64.17:25007:1535525973927                                                               705807 TIME_OUT                                                                                                                                                                                                                                                                    29-AUG-2018 01:59:34 29-AUG-2018 10:59:34                      </t>
  </si>
  <si>
    <t xml:space="preserve">CIS:JAM:186299009:172.21.64.17:25007:1535525971619                                                               705806 TIME_OUT                                                                                                                                                                                                                                                                    29-AUG-2018 01:59:32 29-AUG-2018 10:59:32                      </t>
  </si>
  <si>
    <t xml:space="preserve">CIS:JAM:186299008:172.21.64.17:25007:1535525970895                                                               705805 TIME_OUT                                                                                                                                                                                                                                                                    29-AUG-2018 01:59:31 29-AUG-2018 10:59:31                      </t>
  </si>
  <si>
    <t xml:space="preserve">CIS:JAM:186298993:172.21.64.17:25007:1535525969882                                                               705804 TIME_OUT                                                                                                                                                                                                                                                                    29-AUG-2018 01:59:30 29-AUG-2018 10:59:30                      </t>
  </si>
  <si>
    <t xml:space="preserve">CIS:JAM:186298992:172.21.64.17:25007:1535525969386                                                               705803 TIME_OUT                                                                                                                                                                                                                                                                    29-AUG-2018 01:59:29 29-AUG-2018 10:59:29                      </t>
  </si>
  <si>
    <t xml:space="preserve">CIS:JAM:186298930:172.21.64.17:25007:1535520571871                                                               705667 TIME_OUT                                                                                                                                                                                                                                                                    29-AUG-2018 00:29:35 29-AUG-2018 09:29:35                      </t>
  </si>
  <si>
    <t xml:space="preserve">CIS:JAM:186291402:172.21.64.17:25007:1535515168096                                                               705134 TIME_OUT                                                                                                                                                                                                                                                                    28-AUG-2018 22:59:28 29-AUG-2018 07:59:28                      </t>
  </si>
  <si>
    <t xml:space="preserve">CIS:JAM:186290502:172.21.64.17:25007:1535513440277                                                               705124 TIME_OUT                                                                                                                                                                                                                                                                    28-AUG-2018 22:30:43 29-AUG-2018 07:30:44                      </t>
  </si>
  <si>
    <t xml:space="preserve">CIS:JAM:186290501:172.21.64.17:25007:1535513431864                                                               705123 TIME_OUT                                                                                                                                                                                                                                                                    28-AUG-2018 22:30:35 29-AUG-2018 07:30:36                      </t>
  </si>
  <si>
    <t xml:space="preserve">CIS:JAM:186290500:172.21.64.17:25007:1535513428025                                                               705122 TIME_OUT                                                                                                                                                                                                                                                                    28-AUG-2018 22:30:31 29-AUG-2018 07:30:31                      </t>
  </si>
  <si>
    <t xml:space="preserve">CIS:JAM:186290499:172.21.64.17:25007:1535513425222                                                               705121 TIME_OUT                                                                                                                                                                                                                                                                    28-AUG-2018 22:30:27 29-AUG-2018 07:30:27                      </t>
  </si>
  <si>
    <t xml:space="preserve">CIS:JAM:186290498:172.21.64.17:25007:1535513420750                                                               705118 TIME_OUT                                                                                                                                                                                                                                                                    28-AUG-2018 22:30:23 29-AUG-2018 07:30:23                      </t>
  </si>
  <si>
    <t xml:space="preserve">CIS:JAM:186290497:172.21.64.17:25007:1535513420243                                                               705117 TIME_OUT                                                                                                                                                                                                                                                                    28-AUG-2018 22:30:20 29-AUG-2018 07:30:20                      </t>
  </si>
  <si>
    <t xml:space="preserve">CIS:JAM:186290496:172.21.64.17:25007:1535513419696                                                               705116 TIME_OUT                                                                                                                                                                                                                                                                    28-AUG-2018 22:30:19 29-AUG-2018 07:30:20                      </t>
  </si>
  <si>
    <t xml:space="preserve">CIS:JAM:186290495:172.21.64.17:25007:1535513415071                                                               705115 TIME_OUT                                                                                                                                                                                                                                                                    28-AUG-2018 22:30:15 29-AUG-2018 07:30:15                      </t>
  </si>
  <si>
    <t xml:space="preserve">CIS:JAM:186290494:172.21.64.17:25007:1535513414567                                                               705114 TIME_OUT                                                                                                                                                                                                                                                                    28-AUG-2018 22:30:14 29-AUG-2018 07:30:14                      </t>
  </si>
  <si>
    <t xml:space="preserve">CIS:JAM:186290493:172.21.64.17:25007:1535513413376                                                               705113 TIME_OUT                                                                                                                                                                                                                                                                    28-AUG-2018 22:30:14 29-AUG-2018 07:30:14                      </t>
  </si>
  <si>
    <t xml:space="preserve">CIS:JAM:186290492:172.21.64.17:25007:1535513412197                                                               705112 TIME_OUT                                                                                                                                                                                                                                                                    28-AUG-2018 22:30:13 29-AUG-2018 07:30:13                      </t>
  </si>
  <si>
    <t xml:space="preserve">CIS:JAM:186290489:172.21.64.17:25007:1535513411446                                                               705111 TIME_OUT                                                                                                                                                                                                                                                                    28-AUG-2018 22:30:11 29-AUG-2018 07:30:12                      </t>
  </si>
  <si>
    <t xml:space="preserve">CIS:JAM:186290488:172.21.64.17:25007:1535513410768                                                               705110 TIME_OUT                                                                                                                                                                                                                                                                    28-AUG-2018 22:30:11 29-AUG-2018 07:30:11                      </t>
  </si>
  <si>
    <t xml:space="preserve">CIS:JAM:186290487:172.21.64.17:25007:1535513410051                                                               705109 TIME_OUT                                                                                                                                                                                                                                                                    28-AUG-2018 22:30:10 29-AUG-2018 07:30:10                      </t>
  </si>
  <si>
    <t xml:space="preserve">CIS:JAM:186290486:172.21.64.17:25007:1535513409553                                                               705108 TIME_OUT                                                                                                                                                                                                                                                                    28-AUG-2018 22:30:09 29-AUG-2018 07:30:09                      </t>
  </si>
  <si>
    <t xml:space="preserve">CIS:JAM:186290485:172.21.64.17:25007:1535513408851                                                               705107 TIME_OUT                                                                                                                                                                                                                                                                    28-AUG-2018 22:30:09 29-AUG-2018 07:30:09                      </t>
  </si>
  <si>
    <t xml:space="preserve">CIS:JAM:186290478:172.21.64.17:25007:1535513405556                                                               705106 TIME_OUT                                                                                                                                                                                                                                                                    28-AUG-2018 22:30:05 29-AUG-2018 07:30:05                      </t>
  </si>
  <si>
    <t xml:space="preserve">CIS:JAM:186290477:172.21.64.17:25007:1535513405081                                                               705105 TIME_OUT                                                                                                                                                                                                                                                                    28-AUG-2018 22:30:05 29-AUG-2018 07:30:05                      </t>
  </si>
  <si>
    <t xml:space="preserve">CIS:JAM:186290476:172.21.64.17:25007:1535513404624                                                               705104 TIME_OUT                                                                                                                                                                                                                                                                    28-AUG-2018 22:30:04 29-AUG-2018 07:30:04                      </t>
  </si>
  <si>
    <t xml:space="preserve">CIS:JAM:186290475:172.21.64.17:25007:1535513404167                                                               705103 TIME_OUT                                                                                                                                                                                                                                                                    28-AUG-2018 22:30:04 29-AUG-2018 07:30:04                      </t>
  </si>
  <si>
    <t xml:space="preserve">CIS:JAM:186290474:172.21.64.17:25007:1535513403714                                                               705102 TIME_OUT                                                                                                                                                                                                                                                                    28-AUG-2018 22:30:03 29-AUG-2018 07:30:04                      </t>
  </si>
  <si>
    <t xml:space="preserve">CIS:JAM:186290473:172.21.64.17:25007:1535513403276                                                               705101 TIME_OUT                                                                                                                                                                                                                                                                    28-AUG-2018 22:30:03 29-AUG-2018 07:30:03                      </t>
  </si>
  <si>
    <t xml:space="preserve">CIS:JAM:186290472:172.21.64.17:25007:1535513402820                                                               705100 TIME_OUT                                                                                                                                                                                                                                                                    28-AUG-2018 22:30:03 29-AUG-2018 07:30:03                      </t>
  </si>
  <si>
    <t xml:space="preserve">CIS:JAM:186290471:172.21.64.17:25007:1535513402359                                                               705099 TIME_OUT                                                                                                                                                                                                                                                                    28-AUG-2018 22:30:02 29-AUG-2018 07:30:02                      </t>
  </si>
  <si>
    <t xml:space="preserve">CIS:JAM:186290470:172.21.64.17:25007:1535513401886                                                               705098 TIME_OUT                                                                                                                                                                                                                                                                    28-AUG-2018 22:30:02 29-AUG-2018 07:30:02                      </t>
  </si>
  <si>
    <t xml:space="preserve">CIS:JAM:186290469:172.21.64.17:25007:1535513401435                                                               705097 TIME_OUT                                                                                                                                                                                                                                                                    28-AUG-2018 22:30:01 29-AUG-2018 07:30:01                      </t>
  </si>
  <si>
    <t xml:space="preserve">CIS:JAM:186290468:172.21.64.17:25007:1535513400968                                                               705096 TIME_OUT                                                                                                                                                                                                                                                                    28-AUG-2018 22:30:01 29-AUG-2018 07:30:01                      </t>
  </si>
  <si>
    <t xml:space="preserve">CIS:JAM:186290467:172.21.64.17:25007:1535513400490                                                               705095 TIME_OUT                                                                                                                                                                                                                                                                    28-AUG-2018 22:30:00 29-AUG-2018 07:30:00                      </t>
  </si>
  <si>
    <t xml:space="preserve">CIS:JAM:186290466:172.21.64.17:25007:1535513399962                                                               705094 TIME_OUT                                                                                                                                                                                                                                                                    28-AUG-2018 22:30:00 29-AUG-2018 07:30:00                      </t>
  </si>
  <si>
    <t xml:space="preserve">CIS:JAM:186290465:172.21.64.17:25007:1535513399486                                                               705093 TIME_OUT                                                                                                                                                                                                                                                                    28-AUG-2018 22:29:59 29-AUG-2018 07:29:59                      </t>
  </si>
  <si>
    <t xml:space="preserve">CIS:JAM:186290464:172.21.64.17:25007:1535513398986                                                               705092 TIME_OUT                                                                                                                                                                                                                                                                    28-AUG-2018 22:29:59 29-AUG-2018 07:29:59                      </t>
  </si>
  <si>
    <t xml:space="preserve">CIS:JAM:186290463:172.21.64.17:25007:1535513398508                                                               705091 TIME_OUT                                                                                                                                                                                                                                                                    28-AUG-2018 22:29:58 29-AUG-2018 07:29:58                      </t>
  </si>
  <si>
    <t xml:space="preserve">CIS:JAM:186290462:172.21.64.17:25007:1535513397775                                                               705090 TIME_OUT                                                                                                                                                                                                                                                                    28-AUG-2018 22:29:58 29-AUG-2018 07:29:58                      </t>
  </si>
  <si>
    <t xml:space="preserve">CIS:JAM:186290461:172.21.64.17:25007:1535513397077                                                               705089 TIME_OUT                                                                                                                                                                                                                                                                    28-AUG-2018 22:29:57 29-AUG-2018 07:29:57                      </t>
  </si>
  <si>
    <t xml:space="preserve">CIS:JAM:186290460:172.21.64.17:25007:1535513396380                                                               705088 TIME_OUT                                                                                                                                                                                                                                                                    28-AUG-2018 22:29:56 29-AUG-2018 07:29:56                      </t>
  </si>
  <si>
    <t xml:space="preserve">CIS:JAM:186290457:172.21.64.17:25007:1535513395619                                                               705087 TIME_OUT                                                                                                                                                                                                                                                                    28-AUG-2018 22:29:56 29-AUG-2018 07:29:56                      </t>
  </si>
  <si>
    <t xml:space="preserve">CIS:JAM:186290456:172.21.64.17:25007:1535513395166                                                               705086 TIME_OUT                                                                                                                                                                                                                                                                    28-AUG-2018 22:29:55 29-AUG-2018 07:29:55                      </t>
  </si>
  <si>
    <t xml:space="preserve">CIS:JAM:186290455:172.21.64.17:25007:1535513394697                                                               705085 TIME_OUT                                                                                                                                                                                                                                                                    28-AUG-2018 22:29:54 29-AUG-2018 07:29:55                      </t>
  </si>
  <si>
    <t xml:space="preserve">CIS:JAM:186290454:172.21.64.17:25007:1535513394255                                                               705084 TIME_OUT                                                                                                                                                                                                                                                                    28-AUG-2018 22:29:54 29-AUG-2018 07:29:54                      </t>
  </si>
  <si>
    <t xml:space="preserve">CIS:JAM:186290453:172.21.64.17:25007:1535513393799                                                               705083 TIME_OUT                                                                                                                                                                                                                                                                    28-AUG-2018 22:29:54 29-AUG-2018 07:29:54                      </t>
  </si>
  <si>
    <t xml:space="preserve">CIS:JAM:186290452:172.21.64.17:25007:1535513393347                                                               705082 TIME_OUT                                                                                                                                                                                                                                                                    28-AUG-2018 22:29:53 29-AUG-2018 07:29:53                      </t>
  </si>
  <si>
    <t xml:space="preserve">CIS:JAM:186290451:172.21.64.17:25007:1535513392868                                                               705081 TIME_OUT                                                                                                                                                                                                                                                                    28-AUG-2018 22:29:53 29-AUG-2018 07:29:53                      </t>
  </si>
  <si>
    <t xml:space="preserve">CIS:JAM:186290450:172.21.64.17:25007:1535513392418                                                               705080 TIME_OUT                                                                                                                                                                                                                                                                    28-AUG-2018 22:29:52 29-AUG-2018 07:29:52                      </t>
  </si>
  <si>
    <t xml:space="preserve">CIS:JAM:186290446:172.21.64.17:25007:1535513390230                                                               705079 TIME_OUT                                                                                                                                                                                                                                                                    28-AUG-2018 22:29:50 29-AUG-2018 07:29:50                      </t>
  </si>
  <si>
    <t xml:space="preserve">CIS:JAM:186290445:172.21.64.17:25007:1535513389454                                                               705078 TIME_OUT                                                                                                                                                                                                                                                                    28-AUG-2018 22:29:49 29-AUG-2018 07:29:50                      </t>
  </si>
  <si>
    <t xml:space="preserve">CIS:JAM:186290444:172.21.64.17:25007:1535513388655                                                               705077 TIME_OUT                                                                                                                                                                                                                                                                    28-AUG-2018 22:29:48 29-AUG-2018 07:29:48                      </t>
  </si>
  <si>
    <t xml:space="preserve">CIS:JAM:186290443:172.21.64.17:25007:1535513388199                                                               705076 TIME_OUT                                                                                                                                                                                                                                                                    28-AUG-2018 22:29:48 29-AUG-2018 07:29:48                      </t>
  </si>
  <si>
    <t xml:space="preserve">CIS:JAM:186290442:172.21.64.17:25007:1535513387691                                                               705075 TIME_OUT                                                                                                                                                                                                                                                                    28-AUG-2018 22:29:47 29-AUG-2018 07:29:48                      </t>
  </si>
  <si>
    <t xml:space="preserve">CIS:JAM:186290441:172.21.64.17:25007:1535513387193                                                               705074 TIME_OUT                                                                                                                                                                                                                                                                    28-AUG-2018 22:29:47 29-AUG-2018 07:29:47                      </t>
  </si>
  <si>
    <t xml:space="preserve">CIS:JAM:186290440:172.21.64.17:25007:1535513386502                                                               705073 TIME_OUT                                                                                                                                                                                                                                                                    28-AUG-2018 22:29:46 29-AUG-2018 07:29:47                      </t>
  </si>
  <si>
    <t xml:space="preserve">CIS:JAM:186290439:172.21.64.17:25007:1535513385757                                                               705072 TIME_OUT                                                                                                                                                                                                                                                                    28-AUG-2018 22:29:46 29-AUG-2018 07:29:46                      </t>
  </si>
  <si>
    <t xml:space="preserve">CIS:JAM:186290438:172.21.64.17:25007:1535513385277                                                               705071 TIME_OUT                                                                                                                                                                                                                                                                    28-AUG-2018 22:29:45 29-AUG-2018 07:29:45                      </t>
  </si>
  <si>
    <t xml:space="preserve">CIS:JAM:186290437:172.21.64.17:25007:1535513384821                                                               705070 TIME_OUT                                                                                                                                                                                                                                                                    28-AUG-2018 22:29:45 29-AUG-2018 07:29:45                      </t>
  </si>
  <si>
    <t xml:space="preserve">CIS:JAM:186290436:172.21.64.17:25007:1535513384366                                                               705069 TIME_OUT                                                                                                                                                                                                                                                                    28-AUG-2018 22:29:44 29-AUG-2018 07:29:44                      </t>
  </si>
  <si>
    <t xml:space="preserve">CIS:JAM:186290435:172.21.64.17:25007:1535513383868                                                               705068 TIME_OUT                                                                                                                                                                                                                                                                    28-AUG-2018 22:29:44 29-AUG-2018 07:29:44                      </t>
  </si>
  <si>
    <t xml:space="preserve">CIS:JAM:186290434:172.21.64.17:25007:1535513383431                                                               705067 TIME_OUT                                                                                                                                                                                                                                                                    28-AUG-2018 22:29:43 29-AUG-2018 07:29:43                      </t>
  </si>
  <si>
    <t xml:space="preserve">CIS:JAM:186290433:172.21.64.17:25007:1535513382977                                                               705066 TIME_OUT                                                                                                                                                                                                                                                                    28-AUG-2018 22:29:43 29-AUG-2018 07:29:43                      </t>
  </si>
  <si>
    <t xml:space="preserve">CIS:JAM:186290432:172.21.64.17:25007:1535513382530                                                               705065 TIME_OUT                                                                                                                                                                                                                                                                    28-AUG-2018 22:29:42 29-AUG-2018 07:29:42                      </t>
  </si>
  <si>
    <t xml:space="preserve">CIS:JAM:186290431:172.21.64.17:25007:1535513382081                                                               705064 TIME_OUT                                                                                                                                                                                                                                                                    28-AUG-2018 22:29:42 29-AUG-2018 07:29:42                      </t>
  </si>
  <si>
    <t xml:space="preserve">CIS:JAM:186290426:172.21.64.17:25007:1535513379661                                                               705063 TIME_OUT                                                                                                                                                                                                                                                                    28-AUG-2018 22:29:39 29-AUG-2018 07:29:39                      </t>
  </si>
  <si>
    <t xml:space="preserve">CIS:JAM:186290425:172.21.64.17:25007:1535513379067                                                               705062 TIME_OUT                                                                                                                                                                                                                                                                    28-AUG-2018 22:29:39 29-AUG-2018 07:29:39                      </t>
  </si>
  <si>
    <t xml:space="preserve">CIS:JAM:186290424:172.21.64.17:25007:1535513378468                                                               705061 TIME_OUT                                                                                                                                                                                                                                                                    28-AUG-2018 22:29:38 29-AUG-2018 07:29:38                      </t>
  </si>
  <si>
    <t xml:space="preserve">CIS:JAM:186290423:172.21.64.17:25007:1535513377198                                                               705060 TIME_OUT                                                                                                                                                                                                                                                                    28-AUG-2018 22:29:38 29-AUG-2018 07:29:38                      </t>
  </si>
  <si>
    <t xml:space="preserve">CIS:JAM:186290422:172.21.64.17:25007:1535513376670                                                               705059 TIME_OUT                                                                                                                                                                                                                                                                    28-AUG-2018 22:29:36 29-AUG-2018 07:29:37                      </t>
  </si>
  <si>
    <t xml:space="preserve">CIS:JAM:186290421:172.21.64.17:25007:1535513376219                                                               705058 TIME_OUT                                                                                                                                                                                                                                                                    28-AUG-2018 22:29:36 29-AUG-2018 07:29:36                      </t>
  </si>
  <si>
    <t xml:space="preserve">CIS:JAM:186290420:172.21.64.17:25007:1535513375726                                                               705057 TIME_OUT                                                                                                                                                                                                                                                                    28-AUG-2018 22:29:35 29-AUG-2018 07:29:36                      </t>
  </si>
  <si>
    <t xml:space="preserve">CIS:JAM:186290419:172.21.64.17:25007:1535513375290                                                               705056 TIME_OUT                                                                                                                                                                                                                                                                    28-AUG-2018 22:29:35 29-AUG-2018 07:29:35                      </t>
  </si>
  <si>
    <t xml:space="preserve">CIS:JAM:186290418:172.21.64.17:25007:1535513374803                                                               705055 TIME_OUT                                                                                                                                                                                                                                                                    28-AUG-2018 22:29:35 29-AUG-2018 07:29:35                      </t>
  </si>
  <si>
    <t xml:space="preserve">CIS:JAM:186290417:172.21.64.17:25007:1535513372855                                                               705054 TIME_OUT                                                                                                                                                                                                                                                                    28-AUG-2018 22:29:33 29-AUG-2018 07:29:34                      </t>
  </si>
  <si>
    <t xml:space="preserve">CIS:JAM:186290416:172.21.64.17:25007:1535513372421                                                               705053 TIME_OUT                                                                                                                                                                                                                                                                    28-AUG-2018 22:29:32 29-AUG-2018 07:29:32                      </t>
  </si>
  <si>
    <t xml:space="preserve">CIS:JAM:186290459:172.21.64.17:25007:1535513371677                                                               705052 TIME_OUT                                                                                                                                                                                                                                                                    28-AUG-2018 22:29:32 29-AUG-2018 07:29:32                      </t>
  </si>
  <si>
    <t xml:space="preserve">CIS:JAM:186290458:172.21.64.17:25007:1535513370878                                                               705051 TIME_OUT                                                                                                                                                                                                                                                                    28-AUG-2018 22:29:31 29-AUG-2018 07:29:31                      </t>
  </si>
  <si>
    <t xml:space="preserve">CIS:JAM:186290415:172.21.64.17:25007:1535513370417                                                               705050 TIME_OUT                                                                                                                                                                                                                                                                    28-AUG-2018 22:29:30 29-AUG-2018 07:29:30                      </t>
  </si>
  <si>
    <t xml:space="preserve">CIS:JAM:186290414:172.21.64.17:25007:1535513369975                                                               705049 TIME_OUT                                                                                                                                                                                                                                                                    28-AUG-2018 22:29:30 29-AUG-2018 07:29:30                      </t>
  </si>
  <si>
    <t xml:space="preserve">CIS:JAM:186290413:172.21.64.17:25007:1535513369460                                                               705048 TIME_OUT                                                                                                                                                                                                                                                                    28-AUG-2018 22:29:29 29-AUG-2018 07:29:29                      </t>
  </si>
  <si>
    <t xml:space="preserve">CIS:JAM:186290412:172.21.64.17:25007:1535513369008                                                               705047 TIME_OUT                                                                                                                                                                                                                                                                    28-AUG-2018 22:29:29 29-AUG-2018 07:29:29                      </t>
  </si>
  <si>
    <t xml:space="preserve">CIS:JAM:186290411:172.21.64.17:25007:1535513368560                                                               705046 TIME_OUT                                                                                                                                                                                                                                                                    28-AUG-2018 22:29:28 29-AUG-2018 07:29:28                      </t>
  </si>
  <si>
    <t xml:space="preserve">CIS:JAM:186290410:172.21.64.17:25007:1535513368039                                                               705045 TIME_OUT                                                                                                                                                                                                                                                                    28-AUG-2018 22:29:28 29-AUG-2018 07:29:28                      </t>
  </si>
  <si>
    <t xml:space="preserve">CIS:JAM:186290334:172.21.64.17:25007:1535509929712                                                               705028 TIME_OUT                                                                                                                                                                                                                                                                    28-AUG-2018 21:32:09 29-AUG-2018 06:32:10                      </t>
  </si>
  <si>
    <t xml:space="preserve">CIS:JAM:186290205:172.21.64.17:25007:1535507966861                                                               705000 TIME_OUT                                                                                                                                                                                                                                                                    28-AUG-2018 20:59:30 29-AUG-2018 05:59:30                      </t>
  </si>
  <si>
    <t xml:space="preserve">CIS:JAM:186288084:172.21.64.17:25007:1535502567207                                                               704640 TIME_OUT                                                                                                                                                                                                                                                                    28-AUG-2018 19:29:27 29-AUG-2018 04:29:27                      </t>
  </si>
  <si>
    <t xml:space="preserve">CIS:JAM:186287908:172.21.64.17:25007:1535500985643                                                               704628 TIME_OUT                                                                                                                                                                                                                                                                    28-AUG-2018 19:03:09 29-AUG-2018 04:03:09                      </t>
  </si>
  <si>
    <t xml:space="preserve">CIS:JAM:186287888:172.21.64.17:25007:1535500767737                                                               704625 TIME_OUT                                                                                                                                                                                                                                                                    28-AUG-2018 18:59:31 29-AUG-2018 03:59:31                      </t>
  </si>
  <si>
    <t xml:space="preserve">CIS:JAM:186286796:172.21.64.17:25007:1535497484131                                                               704578 TIME_OUT                                                                                                                                                                                                                                                                    28-AUG-2018 18:04:44 29-AUG-2018 03:04:44                      </t>
  </si>
  <si>
    <t xml:space="preserve">CIS:JAM:186284629:172.21.64.17:25007:1535496810622                                                               704505 TIME_OUT                                                                                                                                                                                                                                                                    28-AUG-2018 17:53:33 29-AUG-2018 02:53:34                      </t>
  </si>
  <si>
    <t xml:space="preserve">CIS:JAM:186279211:172.21.64.17:25007:1535492454975                                                               704370 TIME_OUT                                                                                                                                                                                                                                                                    28-AUG-2018 16:40:56 29-AUG-2018 01:40:56                      </t>
  </si>
  <si>
    <t xml:space="preserve">CIS:SLU:8607168:172.21.64.7:25011:1535491788828                                                                  704337 TIME_OUT                                                                                                                                                                                                                                                                    28-AUG-2018 16:29:49 29-AUG-2018 01:29:49                      </t>
  </si>
  <si>
    <t xml:space="preserve">CIS:GND:5507646:172.21.64.14:25004:1535490919895                                                                 704302 TIME_OUT                                                                                                                                                                                                                                                                    28-AUG-2018 16:15:20 29-AUG-2018 01:15:20                      </t>
  </si>
  <si>
    <t xml:space="preserve">CIS:JAM:186278572:172.21.64.17:25007:1535490595526                                                               704285 TIME_OUT                                                                                                                                                                                                                                                                    28-AUG-2018 16:09:55 29-AUG-2018 01:09:56                      </t>
  </si>
  <si>
    <t xml:space="preserve">CIS:SLU:8606868:172.21.64.7:25011:1535490440740                                                                  704275 TIME_OUT                                                                                                                                                                                                                                                                    28-AUG-2018 16:07:21 29-AUG-2018 01:07:21                      </t>
  </si>
  <si>
    <t xml:space="preserve">CIS:JAM:186277698:172.21.64.17:25007:1535488379645                                                               704152 TIME_OUT                                                                                                                                                                                                                                                                    28-AUG-2018 15:33:03 29-AUG-2018 00:33:03                      </t>
  </si>
  <si>
    <t xml:space="preserve">CIS:SLU:8607117:172.21.64.7:25011:1535487130093                                                                  704084 TIME_OUT                                                                                                                                                                                                                                                                    28-AUG-2018 15:12:10 29-AUG-2018 00:12:10                      </t>
  </si>
  <si>
    <t xml:space="preserve">CIS:JAM:186276465:172.21.64.17:25007:1535485013130                                                               703909 TIME_OUT                                                                                                                                                                                                                                                                    28-AUG-2018 14:36:56 28-AUG-2018 23:36:57                      </t>
  </si>
  <si>
    <t xml:space="preserve">CIS:TCI:2491075:172.21.64.5:25007:1535484936644                                                                  703904 TIME_OUT                                                                                                                                                                                                                                                                    28-AUG-2018 14:35:38 28-AUG-2018 23:35:38                      </t>
  </si>
  <si>
    <t xml:space="preserve">CIS:JAM:186275861:172.21.64.17:25007:1535483378255                                                               703772 TIME_OUT                                                                                                                                                                                                                                                                    28-AUG-2018 14:09:38 28-AUG-2018 23:09:38                      </t>
  </si>
  <si>
    <t xml:space="preserve">CIS:JAM:186275621:172.21.64.17:25007:1535482769222                                                               703711 TIME_OUT                                                                                                                                                                                                                                                                    28-AUG-2018 13:59:32 28-AUG-2018 22:59:32                      </t>
  </si>
  <si>
    <t xml:space="preserve">CIS:JAM:186273443:172.21.64.17:25007:1535480969346                                                               703520 TIME_OUT                                                                                                                                                                                                                                                                    28-AUG-2018 13:29:29 28-AUG-2018 22:29:29                      </t>
  </si>
  <si>
    <t xml:space="preserve">CIS:SLU:8606866:172.21.64.7:25011:1535479622965                                                                  703452 TIME_OUT                                                                                                                                                                                                                                                                    28-AUG-2018 13:07:03 28-AUG-2018 22:07:03                      </t>
  </si>
  <si>
    <t xml:space="preserve">CIS:JAM:186272052:172.21.64.17:25007:1535477369553                                                               703282 TIME_OUT                                                                                                                                                                                                                                                                    28-AUG-2018 12:29:30 28-AUG-2018 21:29:30                      </t>
  </si>
  <si>
    <t xml:space="preserve">CIS:JAM:186272051:172.21.64.17:25007:1535477368851                                                               703281 TIME_OUT                                                                                                                                                                                                                                                                    28-AUG-2018 12:29:29 28-AUG-2018 21:29:29                      </t>
  </si>
  <si>
    <t xml:space="preserve">CIS:JAM:186271355:172.21.64.17:25007:1535475586884                                                               703182 TIME_OUT                                                                                                                                                                                                                                                                    28-AUG-2018 11:59:50 28-AUG-2018 20:59:50                      </t>
  </si>
  <si>
    <t xml:space="preserve">CIS:JAM:186271354:172.21.64.17:25007:1535475582897                                                               703181 TIME_OUT                                                                                                                                                                                                                                                                    28-AUG-2018 11:59:46 28-AUG-2018 20:59:46                      </t>
  </si>
  <si>
    <t xml:space="preserve">CIS:JAM:186271353:172.21.64.17:25007:1535475582390                                                               703180 TIME_OUT                                                                                                                                                                                                                                                                    28-AUG-2018 11:59:42 28-AUG-2018 20:59:42                      </t>
  </si>
  <si>
    <t xml:space="preserve">CIS:JAM:186271352:172.21.64.17:25007:1535475581900                                                               703179 TIME_OUT                                                                                                                                                                                                                                                                    28-AUG-2018 11:59:42 28-AUG-2018 20:59:42                      </t>
  </si>
  <si>
    <t xml:space="preserve">CIS:JAM:186271351:172.21.64.17:25007:1535475581405                                                               703178 TIME_OUT                                                                                                                                                                                                                                                                    28-AUG-2018 11:59:41 28-AUG-2018 20:59:41                      </t>
  </si>
  <si>
    <t xml:space="preserve">CIS:JAM:186271350:172.21.64.17:25007:1535475580672                                                               703177 TIME_OUT                                                                                                                                                                                                                                                                    28-AUG-2018 11:59:41 28-AUG-2018 20:59:41                      </t>
  </si>
  <si>
    <t xml:space="preserve">CIS:JAM:186271343:172.21.64.17:25007:1535475576474                                                               703176 TIME_OUT                                                                                                                                                                                                                                                                    28-AUG-2018 11:59:36 28-AUG-2018 20:59:36                      </t>
  </si>
  <si>
    <t xml:space="preserve">CIS:JAM:186271342:172.21.64.17:25007:1535475576016                                                               703175 TIME_OUT                                                                                                                                                                                                                                                                    28-AUG-2018 11:59:36 28-AUG-2018 20:59:36                      </t>
  </si>
  <si>
    <t xml:space="preserve">CIS:JAM:186271341:172.21.64.17:25007:1535475575557                                                               703174 TIME_OUT                                                                                                                                                                                                                                                                    28-AUG-2018 11:59:35 28-AUG-2018 20:59:35                      </t>
  </si>
  <si>
    <t xml:space="preserve">CIS:JAM:186271340:172.21.64.17:25007:1535475575111                                                               703173 TIME_OUT                                                                                                                                                                                                                                                                    28-AUG-2018 11:59:35 28-AUG-2018 20:59:35                      </t>
  </si>
  <si>
    <t xml:space="preserve">CIS:JAM:186271339:172.21.64.17:25007:1535475574665                                                               703172 TIME_OUT                                                                                                                                                                                                                                                                    28-AUG-2018 11:59:34 28-AUG-2018 20:59:34                      </t>
  </si>
  <si>
    <t xml:space="preserve">CIS:JAM:186271338:172.21.64.17:25007:1535475574231                                                               703171 TIME_OUT                                                                                                                                                                                                                                                                    28-AUG-2018 11:59:34 28-AUG-2018 20:59:34                      </t>
  </si>
  <si>
    <t xml:space="preserve">CIS:JAM:186271337:172.21.64.17:25007:1535475573780                                                               703170 TIME_OUT                                                                                                                                                                                                                                                                    28-AUG-2018 11:59:34 28-AUG-2018 20:59:34                      </t>
  </si>
  <si>
    <t xml:space="preserve">CIS:JAM:186271336:172.21.64.17:25007:1535475573321                                                               703169 TIME_OUT                                                                                                                                                                                                                                                                    28-AUG-2018 11:59:33 28-AUG-2018 20:59:33                      </t>
  </si>
  <si>
    <t xml:space="preserve">CIS:JAM:186271335:172.21.64.17:25007:1535475572869                                                               703168 TIME_OUT                                                                                                                                                                                                                                                                    28-AUG-2018 11:59:33 28-AUG-2018 20:59:33                      </t>
  </si>
  <si>
    <t xml:space="preserve">CIS:JAM:186271334:172.21.64.17:25007:1535475571830                                                               703167 TIME_OUT                                                                                                                                                                                                                                                                    28-AUG-2018 11:59:32 28-AUG-2018 20:59:32                      </t>
  </si>
  <si>
    <t xml:space="preserve">CIS:TCI:2490883:172.21.64.5:25007:1535474671698                                                                  703115 TIME_OUT                                                                                                                                                                                                                                                                    28-AUG-2018 11:44:33 28-AUG-2018 20:44:34                      </t>
  </si>
  <si>
    <t xml:space="preserve">CIS:JAM:186270533:172.21.64.17:25007:1535473771104                                                               702997 TIME_OUT                                                                                                                                                                                                                                                                    28-AUG-2018 11:29:31 28-AUG-2018 20:29:31                      </t>
  </si>
  <si>
    <t xml:space="preserve">CIS:JAM:186270532:172.21.64.17:25007:1535473770639                                                               702996 TIME_OUT                                                                                                                                                                                                                                                                    28-AUG-2018 11:29:30 28-AUG-2018 20:29:30                      </t>
  </si>
  <si>
    <t xml:space="preserve">CIS:JAM:186270531:172.21.64.17:25007:1535473770153                                                               702995 TIME_OUT                                                                                                                                                                                                                                                                    28-AUG-2018 11:29:30 28-AUG-2018 20:29:30                      </t>
  </si>
  <si>
    <t xml:space="preserve">CIS:JAM:186269211:172.21.64.17:25007:1535471250857                                                               702362 TIME_OUT                                                                                                                                                                                                                                                                    28-AUG-2018 10:47:34 28-AUG-2018 19:47:34                      </t>
  </si>
  <si>
    <t xml:space="preserve">CIS:JAM:186267892:172.21.64.17:25007:1535468416046                                                               701646 TIME_OUT                                                                                                                                                                                                                                                                    28-AUG-2018 10:00:16 28-AUG-2018 19:00:16                      </t>
  </si>
  <si>
    <t xml:space="preserve">CIS:JAM:186266689:172.21.64.17:25007:1535464773034                                                               700183 TIME_OUT                                                                                                                                                                                                                                                                    28-AUG-2018 08:59:36 28-AUG-2018 17:59:36                      </t>
  </si>
  <si>
    <t xml:space="preserve">CIS:JAM:186266688:172.21.64.17:25007:1535464771464                                                               700180 TIME_OUT                                                                                                                                                                                                                                                                    28-AUG-2018 08:59:31 28-AUG-2018 17:59:32                      </t>
  </si>
  <si>
    <t xml:space="preserve">CIS:JAM:186266687:172.21.64.17:25007:1535464770792                                                               700179 TIME_OUT                                                                                                                                                                                                                                                                    28-AUG-2018 08:59:31 28-AUG-2018 17:59:31                      </t>
  </si>
  <si>
    <t xml:space="preserve">CIS:SLU:8605217:172.21.64.7:25011:1535463674160                                                                  700088 TIME_OUT                                                                                                                                                                                                                                                                    28-AUG-2018 08:41:14 28-AUG-2018 17:41:14                      </t>
  </si>
  <si>
    <t xml:space="preserve">CIS:JAM:186266429:172.21.64.17:25007:1535462983339                                                               700009 TIME_OUT                                                                                                                                                                                                                                                                    28-AUG-2018 08:29:46 28-AUG-2018 17:29:47                      </t>
  </si>
  <si>
    <t xml:space="preserve">CIS:JAM:186266428:172.21.64.17:25007:1535462979618                                                               700008 TIME_OUT                                                                                                                                                                                                                                                                    28-AUG-2018 08:29:42 28-AUG-2018 17:29:43                      </t>
  </si>
  <si>
    <t xml:space="preserve">CIS:JAM:186266427:172.21.64.17:25007:1535462979123                                                               700007 TIME_OUT                                                                                                                                                                                                                                                                    28-AUG-2018 08:29:39 28-AUG-2018 17:29:39                      </t>
  </si>
  <si>
    <t xml:space="preserve">CIS:JAM:186266426:172.21.64.17:25007:1535462978666                                                               700006 TIME_OUT                                                                                                                                                                                                                                                                    28-AUG-2018 08:29:38 28-AUG-2018 17:29:38                      </t>
  </si>
  <si>
    <t xml:space="preserve">CIS:JAM:186266425:172.21.64.17:25007:1535462976404                                                               700005 TIME_OUT                                                                                                                                                                                                                                                                    28-AUG-2018 08:29:36 28-AUG-2018 17:29:36                      </t>
  </si>
  <si>
    <t xml:space="preserve">CIS:JAM:186266424:172.21.64.17:25007:1535462975714                                                               700004 TIME_OUT                                                                                                                                                                                                                                                                    28-AUG-2018 08:29:36 28-AUG-2018 17:29:36                      </t>
  </si>
  <si>
    <t xml:space="preserve">CIS:JAM:186266418:172.21.64.17:25007:1535462972822                                                               700003 TIME_OUT                                                                                                                                                                                                                                                                    28-AUG-2018 08:29:33 28-AUG-2018 17:29:33                      </t>
  </si>
  <si>
    <t xml:space="preserve">CIS:JAM:186266417:172.21.64.17:25007:1535462972363                                                               700002 TIME_OUT                                                                                                                                                                                                                                                                    28-AUG-2018 08:29:32 28-AUG-2018 17:29:32                      </t>
  </si>
  <si>
    <t xml:space="preserve">CIS:JAM:186266416:172.21.64.17:25007:1535462971918                                                               700001 TIME_OUT                                                                                                                                                                                                                                                                    28-AUG-2018 08:29:32 28-AUG-2018 17:29:32                      </t>
  </si>
  <si>
    <t xml:space="preserve">CIS:JAM:186266415:172.21.64.17:25007:1535462971484                                                               700000 TIME_OUT                                                                                                                                                                                                                                                                    28-AUG-2018 08:29:31 28-AUG-2018 17:29:31                      </t>
  </si>
  <si>
    <t xml:space="preserve">CIS:JAM:186266414:172.21.64.17:25007:1535462971057                                                               699999 TIME_OUT                                                                                                                                                                                                                                                                    28-AUG-2018 08:29:31 28-AUG-2018 17:29:31                      </t>
  </si>
  <si>
    <t xml:space="preserve">CIS:JAM:186266413:172.21.64.17:25007:1535462970624                                                               699998 TIME_OUT                                                                                                                                                                                                                                                                    28-AUG-2018 08:29:30 28-AUG-2018 17:29:30                      </t>
  </si>
  <si>
    <t xml:space="preserve">CIS:JAM:186266412:172.21.64.17:25007:1535462970197                                                               699997 TIME_OUT                                                                                                                                                                                                                                                                    28-AUG-2018 08:29:30 28-AUG-2018 17:29:30                      </t>
  </si>
  <si>
    <t xml:space="preserve">CIS:JAM:186266411:172.21.64.17:25007:1535462969744                                                               699996 TIME_OUT                                                                                                                                                                                                                                                                    28-AUG-2018 08:29:29 28-AUG-2018 17:29:30                      </t>
  </si>
  <si>
    <t xml:space="preserve">CIS:JAM:186266410:172.21.64.17:25007:1535462969264                                                               699995 TIME_OUT                                                                                                                                                                                                                                                                    28-AUG-2018 08:29:29 28-AUG-2018 17:29:29                      </t>
  </si>
  <si>
    <t xml:space="preserve">CIS:JAM:186266409:172.21.64.17:25007:1535462968817                                                               699994 TIME_OUT                                                                                                                                                                                                                                                                    28-AUG-2018 08:29:29 28-AUG-2018 17:29:29                      </t>
  </si>
  <si>
    <t xml:space="preserve">CIS:JAM:186266294:172.21.64.17:25007:1535461170632                                                               699929 TIME_OUT                                                                                                                                                                                                                                                                    28-AUG-2018 07:59:30 28-AUG-2018 16:59:30                      </t>
  </si>
  <si>
    <t xml:space="preserve">CIS:JAM:186266293:172.21.64.17:25007:1535461170160                                                               699928 TIME_OUT                                                                                                                                                                                                                                                                    28-AUG-2018 07:59:30 28-AUG-2018 16:59:30                      </t>
  </si>
  <si>
    <t xml:space="preserve">CIS:JAM:186266292:172.21.64.17:25007:1535461169693                                                               699927 TIME_OUT                                                                                                                                                                                                                                                                    28-AUG-2018 07:59:29 28-AUG-2018 16:59:30                      </t>
  </si>
  <si>
    <t xml:space="preserve">CIS:SLU:8605133:172.21.64.7:25011:1535459564143                                                                  699815 TIME_OUT                                                                                                                                                                                                                                                                    28-AUG-2018 07:32:44 28-AUG-2018 16:32:44                      </t>
  </si>
  <si>
    <t xml:space="preserve">CIS:JAM:186266234:172.21.64.17:25007:1535459369636                                                               699807 TIME_OUT                                                                                                                                                                                                                                                                    28-AUG-2018 07:29:30 28-AUG-2018 16:29:30                      </t>
  </si>
  <si>
    <t xml:space="preserve">CIS:JAM:186266233:172.21.64.17:25007:1535459368944                                                               699806 TIME_OUT                                                                                                                                                                                                                                                                    28-AUG-2018 07:29:29 28-AUG-2018 16:29:29                      </t>
  </si>
  <si>
    <t xml:space="preserve">CIS:JAM:186266155:172.21.64.17:25007:1535458096545                                                               699763 TIME_OUT                                                                                                                                                                                                                                                                    28-AUG-2018 07:08:16 28-AUG-2018 16:08:16                      </t>
  </si>
  <si>
    <t xml:space="preserve">CIS:JAM:186265572:172.21.64.17:25007:1535455767799                                                               699599 TIME_OUT                                                                                                                                                                                                                                                                    28-AUG-2018 06:29:28 28-AUG-2018 15:29:28                      </t>
  </si>
  <si>
    <t xml:space="preserve">CIS:JAM:186265292:172.21.64.17:25007:1535452172534                                                               699595 TIME_OUT                                                                                                                                                                                                                                                                    28-AUG-2018 05:29:35 28-AUG-2018 14:29:35                      </t>
  </si>
  <si>
    <t xml:space="preserve">CIS:JAM:186265291:172.21.64.17:25007:1535452170748                                                               699594 TIME_OUT                                                                                                                                                                                                                                                                    28-AUG-2018 05:29:31 28-AUG-2018 14:29:31                      </t>
  </si>
  <si>
    <t xml:space="preserve">CIS:JAM:186265290:172.21.64.17:25007:1535452170043                                                               699593 TIME_OUT                                                                                                                                                                                                                                                                    28-AUG-2018 05:29:30 28-AUG-2018 14:29:30                      </t>
  </si>
  <si>
    <t xml:space="preserve">CIS:JAM:186263151:172.21.64.17:25007:1535450396710                                                               699591 TIME_OUT                                                                                                                                                                                                                                                                    28-AUG-2018 04:59:59 28-AUG-2018 14:00:00                      </t>
  </si>
  <si>
    <t xml:space="preserve">CIS:JAM:186263150:172.21.64.17:25007:1535450389704                                                               699590 TIME_OUT                                                                                                                                                                                                                                                                    28-AUG-2018 04:59:53 28-AUG-2018 13:59:53                      </t>
  </si>
  <si>
    <t xml:space="preserve">CIS:JAM:186263145:172.21.64.17:25007:1535450383526                                                               699589 TIME_OUT                                                                                                                                                                                                                                                                    28-AUG-2018 04:59:46 28-AUG-2018 13:59:47                      </t>
  </si>
  <si>
    <t xml:space="preserve">CIS:JAM:186263144:172.21.64.17:25007:1535450382957                                                               699588 TIME_OUT                                                                                                                                                                                                                                                                    28-AUG-2018 04:59:43 28-AUG-2018 13:59:43                      </t>
  </si>
  <si>
    <t xml:space="preserve">CIS:JAM:186263143:172.21.64.17:25007:1535450382477                                                               699587 TIME_OUT                                                                                                                                                                                                                                                                    28-AUG-2018 04:59:42 28-AUG-2018 13:59:42                      </t>
  </si>
  <si>
    <t xml:space="preserve">CIS:JAM:186263142:172.21.64.17:25007:1535450379916                                                               699586 TIME_OUT                                                                                                                                                                                                                                                                    28-AUG-2018 04:59:40 28-AUG-2018 13:59:40                      </t>
  </si>
  <si>
    <t xml:space="preserve">CIS:JAM:186263141:172.21.64.17:25007:1535450379200                                                               699585 TIME_OUT                                                                                                                                                                                                                                                                    28-AUG-2018 04:59:39 28-AUG-2018 13:59:39                      </t>
  </si>
  <si>
    <t xml:space="preserve">CIS:JAM:186263135:172.21.64.17:25007:1535450376188                                                               699584 TIME_OUT                                                                                                                                                                                                                                                                    28-AUG-2018 04:59:36 28-AUG-2018 13:59:36                      </t>
  </si>
  <si>
    <t xml:space="preserve">CIS:JAM:186263134:172.21.64.17:25007:1535450375694                                                               699583 TIME_OUT                                                                                                                                                                                                                                                                    28-AUG-2018 04:59:35 28-AUG-2018 13:59:36                      </t>
  </si>
  <si>
    <t xml:space="preserve">CIS:JAM:186263133:172.21.64.17:25007:1535450375223                                                               699582 TIME_OUT                                                                                                                                                                                                                                                                    28-AUG-2018 04:59:35 28-AUG-2018 13:59:35                      </t>
  </si>
  <si>
    <t xml:space="preserve">CIS:JAM:186263132:172.21.64.17:25007:1535450374766                                                               699581 TIME_OUT                                                                                                                                                                                                                                                                    28-AUG-2018 04:59:34 28-AUG-2018 13:59:35                      </t>
  </si>
  <si>
    <t xml:space="preserve">CIS:JAM:186263131:172.21.64.17:25007:1535450374313                                                               699580 TIME_OUT                                                                                                                                                                                                                                                                    28-AUG-2018 04:59:34 28-AUG-2018 13:59:34                      </t>
  </si>
  <si>
    <t xml:space="preserve">CIS:JAM:186263130:172.21.64.17:25007:1535450373851                                                               699579 TIME_OUT                                                                                                                                                                                                                                                                    28-AUG-2018 04:59:34 28-AUG-2018 13:59:34                      </t>
  </si>
  <si>
    <t xml:space="preserve">CIS:JAM:186263129:172.21.64.17:25007:1535450373377                                                               699578 TIME_OUT                                                                                                                                                                                                                                                                    28-AUG-2018 04:59:33 28-AUG-2018 13:59:33                      </t>
  </si>
  <si>
    <t xml:space="preserve">CIS:JAM:186263128:172.21.64.17:25007:1535450372887                                                               699577 TIME_OUT                                                                                                                                                                                                                                                                    28-AUG-2018 04:59:33 28-AUG-2018 13:59:33                      </t>
  </si>
  <si>
    <t xml:space="preserve">CIS:JAM:186263127:172.21.64.17:25007:1535450372405                                                               699576 TIME_OUT                                                                                                                                                                                                                                                                    28-AUG-2018 04:59:32 28-AUG-2018 13:59:32                      </t>
  </si>
  <si>
    <t xml:space="preserve">CIS:JAM:186263126:172.21.64.17:25007:1535450371909                                                               699575 TIME_OUT                                                                                                                                                                                                                                                                    28-AUG-2018 04:59:32 28-AUG-2018 13:59:32                      </t>
  </si>
  <si>
    <t xml:space="preserve">CIS:JAM:186261437:172.21.64.17:25007:1535448579976                                                               699574 TIME_OUT                                                                                                                                                                                                                                                                    28-AUG-2018 04:29:40 28-AUG-2018 13:29:40                      </t>
  </si>
  <si>
    <t xml:space="preserve">CIS:JAM:186261436:172.21.64.17:25007:1535448579517                                                               699573 TIME_OUT                                                                                                                                                                                                                                                                    28-AUG-2018 04:29:39 28-AUG-2018 13:29:39                      </t>
  </si>
  <si>
    <t xml:space="preserve">CIS:JAM:186261435:172.21.64.17:25007:1535448578967                                                               699572 TIME_OUT                                                                                                                                                                                                                                                                    28-AUG-2018 04:29:39 28-AUG-2018 13:29:39                      </t>
  </si>
  <si>
    <t xml:space="preserve">CIS:JAM:186261062:172.21.64.17:25007:1535446788567                                                               699566 TIME_OUT                                                                                                                                                                                                                                                                    28-AUG-2018 03:59:50 28-AUG-2018 12:59:51                      </t>
  </si>
  <si>
    <t xml:space="preserve">CIS:JAM:186261061:172.21.64.17:25007:1535446785847                                                               699565 TIME_OUT                                                                                                                                                                                                                                                                    28-AUG-2018 03:59:48 28-AUG-2018 12:59:48                      </t>
  </si>
  <si>
    <t xml:space="preserve">CIS:JAM:186261060:172.21.64.17:25007:1535446785380                                                               699564 TIME_OUT                                                                                                                                                                                                                                                                    28-AUG-2018 03:59:45 28-AUG-2018 12:59:45                      </t>
  </si>
  <si>
    <t xml:space="preserve">CIS:JAM:186261059:172.21.64.17:25007:1535446784926                                                               699563 TIME_OUT                                                                                                                                                                                                                                                                    28-AUG-2018 03:59:45 28-AUG-2018 12:59:45                      </t>
  </si>
  <si>
    <t xml:space="preserve">CIS:JAM:186261058:172.21.64.17:25007:1535446783784                                                               699562 TIME_OUT                                                                                                                                                                                                                                                                    28-AUG-2018 03:59:44 28-AUG-2018 12:59:44                      </t>
  </si>
  <si>
    <t xml:space="preserve">CIS:JAM:186261057:172.21.64.17:25007:1535446782626                                                               699561 TIME_OUT                                                                                                                                                                                                                                                                    28-AUG-2018 03:59:43 28-AUG-2018 12:59:43                      </t>
  </si>
  <si>
    <t xml:space="preserve">CIS:JAM:186261056:172.21.64.17:25007:1535446781929                                                               699560 TIME_OUT                                                                                                                                                                                                                                                                    28-AUG-2018 03:59:42 28-AUG-2018 12:59:42                      </t>
  </si>
  <si>
    <t xml:space="preserve">CIS:JAM:186261055:172.21.64.17:25007:1535446781234                                                               699559 TIME_OUT                                                                                                                                                                                                                                                                    28-AUG-2018 03:59:41 28-AUG-2018 12:59:41                      </t>
  </si>
  <si>
    <t xml:space="preserve">CIS:JAM:186261054:172.21.64.17:25007:1535446780780                                                               699558 TIME_OUT                                                                                                                                                                                                                                                                    28-AUG-2018 03:59:41 28-AUG-2018 12:59:41                      </t>
  </si>
  <si>
    <t xml:space="preserve">CIS:JAM:186261053:172.21.64.17:25007:1535446780337                                                               699557 TIME_OUT                                                                                                                                                                                                                                                                    28-AUG-2018 03:59:40 28-AUG-2018 12:59:40                      </t>
  </si>
  <si>
    <t xml:space="preserve">CIS:JAM:186261052:172.21.64.17:25007:1535446779900                                                               699556 TIME_OUT                                                                                                                                                                                                                                                                    28-AUG-2018 03:59:40 28-AUG-2018 12:59:40                      </t>
  </si>
  <si>
    <t xml:space="preserve">CIS:JAM:186261051:172.21.64.17:25007:1535446779473                                                               699555 TIME_OUT                                                                                                                                                                                                                                                                    28-AUG-2018 03:59:39 28-AUG-2018 12:59:39                      </t>
  </si>
  <si>
    <t xml:space="preserve">CIS:JAM:186261050:172.21.64.17:25007:1535446778776                                                               699554 TIME_OUT                                                                                                                                                                                                                                                                    28-AUG-2018 03:59:39 28-AUG-2018 12:59:39                      </t>
  </si>
  <si>
    <t xml:space="preserve">CIS:JAM:186261049:172.21.64.17:25007:1535446778090                                                               699553 TIME_OUT                                                                                                                                                                                                                                                                    28-AUG-2018 03:59:38 28-AUG-2018 12:59:38                      </t>
  </si>
  <si>
    <t xml:space="preserve">CIS:JAM:186261048:172.21.64.17:25007:1535446777634                                                               699552 TIME_OUT                                                                                                                                                                                                                                                                    28-AUG-2018 03:59:37 28-AUG-2018 12:59:37                      </t>
  </si>
  <si>
    <t xml:space="preserve">CIS:JAM:186261047:172.21.64.17:25007:1535446777150                                                               699551 TIME_OUT                                                                                                                                                                                                                                                                    28-AUG-2018 03:59:37 28-AUG-2018 12:59:37                      </t>
  </si>
  <si>
    <t xml:space="preserve">CIS:JAM:186261046:172.21.64.17:25007:1535446776704                                                               699550 TIME_OUT                                                                                                                                                                                                                                                                    28-AUG-2018 03:59:36 28-AUG-2018 12:59:37                      </t>
  </si>
  <si>
    <t xml:space="preserve">CIS:JAM:186261045:172.21.64.17:25007:1535446776260                                                               699549 TIME_OUT                                                                                                                                                                                                                                                                    28-AUG-2018 03:59:36 28-AUG-2018 12:59:36                      </t>
  </si>
  <si>
    <t xml:space="preserve">CIS:JAM:186261044:172.21.64.17:25007:1535446775811                                                               699548 TIME_OUT                                                                                                                                                                                                                                                                    28-AUG-2018 03:59:36 28-AUG-2018 12:59:36                      </t>
  </si>
  <si>
    <t xml:space="preserve">CIS:JAM:186261043:172.21.64.17:25007:1535446775379                                                               699547 TIME_OUT                                                                                                                                                                                                                                                                    28-AUG-2018 03:59:35 28-AUG-2018 12:59:35                      </t>
  </si>
  <si>
    <t xml:space="preserve">CIS:JAM:186261042:172.21.64.17:25007:1535446774901                                                               699546 TIME_OUT                                                                                                                                                                                                                                                                    28-AUG-2018 03:59:35 28-AUG-2018 12:59:35                      </t>
  </si>
  <si>
    <t xml:space="preserve">CIS:JAM:186261041:172.21.64.17:25007:1535446774463                                                               699545 TIME_OUT                                                                                                                                                                                                                                                                    28-AUG-2018 03:59:34 28-AUG-2018 12:59:34                      </t>
  </si>
  <si>
    <t xml:space="preserve">CIS:JAM:186261036:172.21.64.17:25007:1535446771701                                                               699544 TIME_OUT                                                                                                                                                                                                                                                                    28-AUG-2018 03:59:32 28-AUG-2018 12:59:32                      </t>
  </si>
  <si>
    <t xml:space="preserve">CIS:JAM:186261035:172.21.64.17:25007:1535446771009                                                               699543 TIME_OUT                                                                                                                                                                                                                                                                    28-AUG-2018 03:59:31 28-AUG-2018 12:59:31                      </t>
  </si>
  <si>
    <t xml:space="preserve">CIS:JAM:186261034:172.21.64.17:25007:1535446770557                                                               699542 TIME_OUT                                                                                                                                                                                                                                                                    28-AUG-2018 03:59:30 28-AUG-2018 12:59:30                      </t>
  </si>
  <si>
    <t xml:space="preserve">CIS:JAM:186261033:172.21.64.17:25007:1535446770113                                                               699541 TIME_OUT                                                                                                                                                                                                                                                                    28-AUG-2018 03:59:30 28-AUG-2018 12:59:30                      </t>
  </si>
  <si>
    <t xml:space="preserve">CIS:JAM:186261032:172.21.64.17:25007:1535443170858                                                               699540 TIME_OUT                                                                                                                                                                                                                                                                    28-AUG-2018 02:59:31 28-AUG-2018 11:59:31                      </t>
  </si>
  <si>
    <t xml:space="preserve">CIS:JAM:186261031:172.21.64.17:25007:1535439570589                                                               699539 TIME_OUT                                                                                                                                                                                                                                                                    28-AUG-2018 01:59:33 28-AUG-2018 10:59:34                      </t>
  </si>
  <si>
    <t xml:space="preserve">CIS:JAM:186261030:172.21.64.17:25007:1535439569870                                                               699538 TIME_OUT                                                                                                                                                                                                                                                                    28-AUG-2018 01:59:30 28-AUG-2018 10:59:30                      </t>
  </si>
  <si>
    <t xml:space="preserve">CIS:JAM:186261029:172.21.64.17:25007:1535439569158                                                               699537 TIME_OUT                                                                                                                                                                                                                                                                    28-AUG-2018 01:59:29 28-AUG-2018 10:59:29                      </t>
  </si>
  <si>
    <t xml:space="preserve">CIS:JAM:186261026:172.21.64.17:25007:1535437792386                                                               699535 TIME_OUT                                                                                                                                                                                                                                                                    28-AUG-2018 01:29:55 28-AUG-2018 10:29:55                      </t>
  </si>
  <si>
    <t xml:space="preserve">CIS:JAM:186261025:172.21.64.17:25007:1535437788344                                                               699534 TIME_OUT                                                                                                                                                                                                                                                                    28-AUG-2018 01:29:51 28-AUG-2018 10:29:52                      </t>
  </si>
  <si>
    <t xml:space="preserve">CIS:JAM:186261024:172.21.64.17:25007:1535437784585                                                               699533 TIME_OUT                                                                                                                                                                                                                                                                    28-AUG-2018 01:29:47 28-AUG-2018 10:29:48                      </t>
  </si>
  <si>
    <t xml:space="preserve">CIS:JAM:186261022:172.21.64.17:25007:1535437780016                                                               699531 TIME_OUT                                                                                                                                                                                                                                                                    28-AUG-2018 01:29:40 28-AUG-2018 10:29:40                      </t>
  </si>
  <si>
    <t xml:space="preserve">CIS:JAM:186261021:172.21.64.17:25007:1535437779504                                                               699530 TIME_OUT                                                                                                                                                                                                                                                                    28-AUG-2018 01:29:39 28-AUG-2018 10:29:39                      </t>
  </si>
  <si>
    <t xml:space="preserve">CIS:JAM:186261020:172.21.64.17:25007:1535437778975                                                               699529 TIME_OUT                                                                                                                                                                                                                                                                    28-AUG-2018 01:29:39 28-AUG-2018 10:29:39                      </t>
  </si>
  <si>
    <t xml:space="preserve">CIS:JAM:186261019:172.21.64.17:25007:1535437778290                                                               699528 TIME_OUT                                                                                                                                                                                                                                                                    28-AUG-2018 01:29:38 28-AUG-2018 10:29:38                      </t>
  </si>
  <si>
    <t xml:space="preserve">CIS:JAM:186261013:172.21.64.17:25007:1535437775045                                                               699527 TIME_OUT                                                                                                                                                                                                                                                                    28-AUG-2018 01:29:35 28-AUG-2018 10:29:35                      </t>
  </si>
  <si>
    <t xml:space="preserve">CIS:JAM:186261012:172.21.64.17:25007:1535437774601                                                               699526 TIME_OUT                                                                                                                                                                                                                                                                    28-AUG-2018 01:29:34 28-AUG-2018 10:29:34                      </t>
  </si>
  <si>
    <t xml:space="preserve">CIS:JAM:186261011:172.21.64.17:25007:1535437774109                                                               699525 TIME_OUT                                                                                                                                                                                                                                                                    28-AUG-2018 01:29:34 28-AUG-2018 10:29:34                      </t>
  </si>
  <si>
    <t xml:space="preserve">CIS:JAM:186261010:172.21.64.17:25007:1535437773624                                                               699524 TIME_OUT                                                                                                                                                                                                                                                                    28-AUG-2018 01:29:33 28-AUG-2018 10:29:33                      </t>
  </si>
  <si>
    <t xml:space="preserve">CIS:JAM:186261009:172.21.64.17:25007:1535437773149                                                               699523 TIME_OUT                                                                                                                                                                                                                                                                    28-AUG-2018 01:29:33 28-AUG-2018 10:29:33                      </t>
  </si>
  <si>
    <t xml:space="preserve">CIS:JAM:186261008:172.21.64.17:25007:1535437772695                                                               699522 TIME_OUT                                                                                                                                                                                                                                                                    28-AUG-2018 01:29:32 28-AUG-2018 10:29:33                      </t>
  </si>
  <si>
    <t xml:space="preserve">CIS:JAM:186261007:172.21.64.17:25007:1535437772208                                                               699521 TIME_OUT                                                                                                                                                                                                                                                                    28-AUG-2018 01:29:32 28-AUG-2018 10:29:32                      </t>
  </si>
  <si>
    <t xml:space="preserve">CIS:JAM:186261006:172.21.64.17:25007:1535437771763                                                               699520 TIME_OUT                                                                                                                                                                                                                                                                    28-AUG-2018 01:29:31 28-AUG-2018 10:29:32                      </t>
  </si>
  <si>
    <t xml:space="preserve">CIS:JAM:186261005:172.21.64.17:25007:1535437771306                                                               699519 TIME_OUT                                                                                                                                                                                                                                                                    28-AUG-2018 01:29:31 28-AUG-2018 10:29:31                      </t>
  </si>
  <si>
    <t xml:space="preserve">CIS:JAM:186261004:172.21.64.17:25007:1535437770782                                                               699518 TIME_OUT                                                                                                                                                                                                                                                                    28-AUG-2018 01:29:31 28-AUG-2018 10:29:31                      </t>
  </si>
  <si>
    <t xml:space="preserve">CIS:JAM:186261003:172.21.64.17:25007:1535435971784                                                               699517 TIME_OUT                                                                                                                                                                                                                                                                    28-AUG-2018 00:59:32 28-AUG-2018 09:59:32                      </t>
  </si>
  <si>
    <t xml:space="preserve">CIS:JAM:186261002:172.21.64.17:25007:1535435971319                                                               699516 TIME_OUT                                                                                                                                                                                                                                                                    28-AUG-2018 00:59:31 28-AUG-2018 09:59:31                      </t>
  </si>
  <si>
    <t xml:space="preserve">CIS:JAM:186261001:172.21.64.17:25007:1535435970783                                                               699515 TIME_OUT                                                                                                                                                                                                                                                                    28-AUG-2018 00:59:31 28-AUG-2018 09:59:31                      </t>
  </si>
  <si>
    <t xml:space="preserve">CIS:JAM:186260999:172.21.64.17:25007:1535434202137                                                               699514 TIME_OUT                                                                                                                                                                                                                                                                    28-AUG-2018 00:30:04 28-AUG-2018 09:30:04                      </t>
  </si>
  <si>
    <t xml:space="preserve">CIS:JAM:186260998:172.21.64.17:25007:1535434199489                                                               699513 TIME_OUT                                                                                                                                                                                                                                                                    28-AUG-2018 00:30:01 28-AUG-2018 09:30:01                      </t>
  </si>
  <si>
    <t xml:space="preserve">CIS:JAM:186260997:172.21.64.17:25007:1535434198996                                                               699512 TIME_OUT                                                                                                                                                                                                                                                                    28-AUG-2018 00:29:59 28-AUG-2018 09:29:59                      </t>
  </si>
  <si>
    <t xml:space="preserve">CIS:JAM:186260996:172.21.64.17:25007:1535434198497                                                               699511 TIME_OUT                                                                                                                                                                                                                                                                    28-AUG-2018 00:29:58 28-AUG-2018 09:29:58                      </t>
  </si>
  <si>
    <t xml:space="preserve">CIS:JAM:186260995:172.21.64.17:25007:1535434197338                                                               699510 TIME_OUT                                                                                                                                                                                                                                                                    28-AUG-2018 00:29:58 28-AUG-2018 09:29:58                      </t>
  </si>
  <si>
    <t xml:space="preserve">CIS:JAM:186260994:172.21.64.17:25007:1535434196207                                                               699509 TIME_OUT                                                                                                                                                                                                                                                                    28-AUG-2018 00:29:57 28-AUG-2018 09:29:57                      </t>
  </si>
  <si>
    <t xml:space="preserve">CIS:JAM:186260993:172.21.64.17:25007:1535434195683                                                               699508 TIME_OUT                                                                                                                                                                                                                                                                    28-AUG-2018 00:29:55 28-AUG-2018 09:29:56                      </t>
  </si>
  <si>
    <t xml:space="preserve">CIS:JAM:186260992:172.21.64.17:25007:1535434195249                                                               699507 TIME_OUT                                                                                                                                                                                                                                                                    28-AUG-2018 00:29:55 28-AUG-2018 09:29:55                      </t>
  </si>
  <si>
    <t xml:space="preserve">CIS:JAM:186260991:172.21.64.17:25007:1535434194808                                                               699506 TIME_OUT                                                                                                                                                                                                                                                                    28-AUG-2018 00:29:55 28-AUG-2018 09:29:55                      </t>
  </si>
  <si>
    <t xml:space="preserve">CIS:JAM:186260990:172.21.64.17:25007:1535434194113                                                               699505 TIME_OUT                                                                                                                                                                                                                                                                    28-AUG-2018 00:29:54 28-AUG-2018 09:29:54                      </t>
  </si>
  <si>
    <t xml:space="preserve">CIS:JAM:186260989:172.21.64.17:25007:1535434193399                                                               699504 TIME_OUT                                                                                                                                                                                                                                                                    28-AUG-2018 00:29:53 28-AUG-2018 09:29:54                      </t>
  </si>
  <si>
    <t xml:space="preserve">CIS:JAM:186260988:172.21.64.17:25007:1535434192658                                                               699503 TIME_OUT                                                                                                                                                                                                                                                                    28-AUG-2018 00:29:53 28-AUG-2018 09:29:53                      </t>
  </si>
  <si>
    <t xml:space="preserve">CIS:JAM:186260987:172.21.64.17:25007:1535434191968                                                               699502 TIME_OUT                                                                                                                                                                                                                                                                    28-AUG-2018 00:29:52 28-AUG-2018 09:29:52                      </t>
  </si>
  <si>
    <t xml:space="preserve">CIS:JAM:186260986:172.21.64.17:25007:1535434191483                                                               699501 TIME_OUT                                                                                                                                                                                                                                                                    28-AUG-2018 00:29:51 28-AUG-2018 09:29:51                      </t>
  </si>
  <si>
    <t xml:space="preserve">CIS:JAM:186260985:172.21.64.17:25007:1535434191039                                                               699500 TIME_OUT                                                                                                                                                                                                                                                                    28-AUG-2018 00:29:51 28-AUG-2018 09:29:51                      </t>
  </si>
  <si>
    <t xml:space="preserve">CIS:JAM:186260984:172.21.64.17:25007:1535434190601                                                               699499 TIME_OUT                                                                                                                                                                                                                                                                    28-AUG-2018 00:29:50 28-AUG-2018 09:29:50                      </t>
  </si>
  <si>
    <t xml:space="preserve">CIS:JAM:186260983:172.21.64.17:25007:1535434190171                                                               699498 TIME_OUT                                                                                                                                                                                                                                                                    28-AUG-2018 00:29:50 28-AUG-2018 09:29:50                      </t>
  </si>
  <si>
    <t xml:space="preserve">CIS:JAM:186260982:172.21.64.17:25007:1535434189701                                                               699497 TIME_OUT                                                                                                                                                                                                                                                                    28-AUG-2018 00:29:49 28-AUG-2018 09:29:50                      </t>
  </si>
  <si>
    <t xml:space="preserve">CIS:JAM:186260981:172.21.64.17:25007:1535434189268                                                               699496 TIME_OUT                                                                                                                                                                                                                                                                    28-AUG-2018 00:29:49 28-AUG-2018 09:29:49                      </t>
  </si>
  <si>
    <t xml:space="preserve">CIS:JAM:186260980:172.21.64.17:25007:1535434188823                                                               699495 TIME_OUT                                                                                                                                                                                                                                                                    28-AUG-2018 00:29:49 28-AUG-2018 09:29:49                      </t>
  </si>
  <si>
    <t xml:space="preserve">CIS:JAM:186260979:172.21.64.17:25007:1535434188108                                                               699494 TIME_OUT                                                                                                                                                                                                                                                                    28-AUG-2018 00:29:48 28-AUG-2018 09:29:48                      </t>
  </si>
  <si>
    <t xml:space="preserve">CIS:JAM:186260978:172.21.64.17:25007:1535434185905                                                               699493 TIME_OUT                                                                                                                                                                                                                                                                    28-AUG-2018 00:29:46 28-AUG-2018 09:29:47                      </t>
  </si>
  <si>
    <t xml:space="preserve">CIS:JAM:186260977:172.21.64.17:25007:1535434185438                                                               699492 TIME_OUT                                                                                                                                                                                                                                                                    28-AUG-2018 00:29:45 28-AUG-2018 09:29:45                      </t>
  </si>
  <si>
    <t xml:space="preserve">CIS:JAM:186260976:172.21.64.17:25007:1535434184967                                                               699491 TIME_OUT                                                                                                                                                                                                                                                                    28-AUG-2018 00:29:45 28-AUG-2018 09:29:45                      </t>
  </si>
  <si>
    <t xml:space="preserve">CIS:JAM:186260975:172.21.64.17:25007:1535434184519                                                               699490 TIME_OUT                                                                                                                                                                                                                                                                    28-AUG-2018 00:29:44 28-AUG-2018 09:29:44                      </t>
  </si>
  <si>
    <t xml:space="preserve">CIS:JAM:186260974:172.21.64.17:25007:1535434184074                                                               699489 TIME_OUT                                                                                                                                                                                                                                                                    28-AUG-2018 00:29:44 28-AUG-2018 09:29:44                      </t>
  </si>
  <si>
    <t xml:space="preserve">CIS:JAM:186260973:172.21.64.17:25007:1535434183388                                                               699488 TIME_OUT                                                                                                                                                                                                                                                                    28-AUG-2018 00:29:43 28-AUG-2018 09:29:43                      </t>
  </si>
  <si>
    <t xml:space="preserve">CIS:JAM:186260972:172.21.64.17:25007:1535434182034                                                               699487 TIME_OUT                                                                                                                                                                                                                                                                    28-AUG-2018 00:29:43 28-AUG-2018 09:29:43                      </t>
  </si>
  <si>
    <t xml:space="preserve">CIS:JAM:186260971:172.21.64.17:25007:1535434181537                                                               699486 TIME_OUT                                                                                                                                                                                                                                                                    28-AUG-2018 00:29:41 28-AUG-2018 09:29:41                      </t>
  </si>
  <si>
    <t xml:space="preserve">CIS:JAM:186260970:172.21.64.17:25007:1535434181048                                                               699485 TIME_OUT                                                                                                                                                                                                                                                                    28-AUG-2018 00:29:41 28-AUG-2018 09:29:41                      </t>
  </si>
  <si>
    <t xml:space="preserve">CIS:JAM:186260969:172.21.64.17:25007:1535434180553                                                               699484 TIME_OUT                                                                                                                                                                                                                                                                    28-AUG-2018 00:29:40 28-AUG-2018 09:29:40                      </t>
  </si>
  <si>
    <t xml:space="preserve">CIS:JAM:186260968:172.21.64.17:25007:1535434180058                                                               699483 TIME_OUT                                                                                                                                                                                                                                                                    28-AUG-2018 00:29:40 28-AUG-2018 09:29:40                      </t>
  </si>
  <si>
    <t xml:space="preserve">CIS:JAM:186260967:172.21.64.17:25007:1535434179612                                                               699482 TIME_OUT                                                                                                                                                                                                                                                                    28-AUG-2018 00:29:39 28-AUG-2018 09:29:39                      </t>
  </si>
  <si>
    <t xml:space="preserve">CIS:JAM:186260966:172.21.64.17:25007:1535434179168                                                               699481 TIME_OUT                                                                                                                                                                                                                                                                    28-AUG-2018 00:29:39 28-AUG-2018 09:29:39                      </t>
  </si>
  <si>
    <t xml:space="preserve">CIS:JAM:186260965:172.21.64.17:25007:1535434178733                                                               699480 TIME_OUT                                                                                                                                                                                                                                                                    28-AUG-2018 00:29:38 28-AUG-2018 09:29:39                      </t>
  </si>
  <si>
    <t xml:space="preserve">CIS:JAM:186260964:172.21.64.17:25007:1535434178282                                                               699479 TIME_OUT                                                                                                                                                                                                                                                                    28-AUG-2018 00:29:38 28-AUG-2018 09:29:38                      </t>
  </si>
  <si>
    <t xml:space="preserve">CIS:JAM:186260954:172.21.64.17:25007:1535434174429                                                               699478 TIME_OUT                                                                                                                                                                                                                                                                    28-AUG-2018 00:29:34 28-AUG-2018 09:29:34                      </t>
  </si>
  <si>
    <t xml:space="preserve">CIS:JAM:186260959:172.21.64.17:25007:1535434173690                                                               699477 TIME_OUT                                                                                                                                                                                                                                                                    28-AUG-2018 00:29:34 28-AUG-2018 09:29:34                      </t>
  </si>
  <si>
    <t xml:space="preserve">CIS:JAM:186260958:172.21.64.17:25007:1535434172958                                                               699476 TIME_OUT                                                                                                                                                                                                                                                                    28-AUG-2018 00:29:33 28-AUG-2018 09:29:33                      </t>
  </si>
  <si>
    <t xml:space="preserve">CIS:JAM:186260953:172.21.64.17:25007:1535434172458                                                               699475 TIME_OUT                                                                                                                                                                                                                                                                    28-AUG-2018 00:29:32 28-AUG-2018 09:29:32                      </t>
  </si>
  <si>
    <t xml:space="preserve">CIS:JAM:186260672:172.21.64.17:25007:1535430576369                                                               699340 TIME_OUT                                                                                                                                                                                                                                                                    27-AUG-2018 23:29:36 28-AUG-2018 08:29:36                      </t>
  </si>
  <si>
    <t xml:space="preserve">CIS:JAM:186260628:172.21.64.17:25007:1535426981935                                                               698687 TIME_OUT                                                                                                                                                                                                                                                                    27-AUG-2018 22:29:45 28-AUG-2018 07:29:45                      </t>
  </si>
  <si>
    <t xml:space="preserve">CIS:JAM:186260622:172.21.64.17:25007:1535426981188                                                               698686 TIME_OUT                                                                                                                                                                                                                                                                    27-AUG-2018 22:29:41 28-AUG-2018 07:29:41                      </t>
  </si>
  <si>
    <t xml:space="preserve">CIS:JAM:186260621:172.21.64.17:25007:1535426980453                                                               698685 TIME_OUT                                                                                                                                                                                                                                                                    27-AUG-2018 22:29:40 28-AUG-2018 07:29:41                      </t>
  </si>
  <si>
    <t xml:space="preserve">CIS:JAM:186253259:172.21.64.17:25007:1535425257955                                                               698457 TIME_OUT                                                                                                                                                                                                                                                                    27-AUG-2018 22:01:01 28-AUG-2018 07:01:01                      </t>
  </si>
  <si>
    <t xml:space="preserve">CIS:JAM:186253258:172.21.64.17:25007:1535425253871                                                               698456 TIME_OUT                                                                                                                                                                                                                                                                    27-AUG-2018 22:00:57 28-AUG-2018 07:00:57                      </t>
  </si>
  <si>
    <t xml:space="preserve">CIS:JAM:186253257:172.21.64.17:25007:1535425250105                                                               698455 TIME_OUT                                                                                                                                                                                                                                                                    27-AUG-2018 22:00:53 28-AUG-2018 07:00:53                      </t>
  </si>
  <si>
    <t xml:space="preserve">CIS:JAM:186253256:172.21.64.17:25007:1535425246042                                                               698454 TIME_OUT                                                                                                                                                                                                                                                                    27-AUG-2018 22:00:49 28-AUG-2018 07:00:49                      </t>
  </si>
  <si>
    <t xml:space="preserve">CIS:JAM:186253255:172.21.64.17:25007:1535425245521                                                               698453 TIME_OUT                                                                                                                                                                                                                                                                    27-AUG-2018 22:00:45 28-AUG-2018 07:00:45                      </t>
  </si>
  <si>
    <t xml:space="preserve">CIS:JAM:186253254:172.21.64.17:25007:1535425245083                                                               698452 TIME_OUT                                                                                                                                                                                                                                                                    27-AUG-2018 22:00:45 28-AUG-2018 07:00:45                      </t>
  </si>
  <si>
    <t xml:space="preserve">CIS:JAM:186253253:172.21.64.17:25007:1535425244610                                                               698451 TIME_OUT                                                                                                                                                                                                                                                                    27-AUG-2018 22:00:44 28-AUG-2018 07:00:44                      </t>
  </si>
  <si>
    <t xml:space="preserve">CIS:JAM:186253252:172.21.64.17:25007:1535425243890                                                               698450 TIME_OUT                                                                                                                                                                                                                                                                    27-AUG-2018 22:00:44 28-AUG-2018 07:00:44                      </t>
  </si>
  <si>
    <t xml:space="preserve">CIS:JAM:186253246:172.21.64.17:25007:1535425240973                                                               698449 TIME_OUT                                                                                                                                                                                                                                                                    27-AUG-2018 22:00:41 28-AUG-2018 07:00:41                      </t>
  </si>
  <si>
    <t xml:space="preserve">CIS:JAM:186253245:172.21.64.17:25007:1535425240514                                                               698448 TIME_OUT                                                                                                                                                                                                                                                                    27-AUG-2018 22:00:40 28-AUG-2018 07:00:40                      </t>
  </si>
  <si>
    <t xml:space="preserve">CIS:JAM:186253244:172.21.64.17:25007:1535425240064                                                               698447 TIME_OUT                                                                                                                                                                                                                                                                    27-AUG-2018 22:00:40 28-AUG-2018 07:00:40                      </t>
  </si>
  <si>
    <t xml:space="preserve">CIS:JAM:186253243:172.21.64.17:25007:1535425239625                                                               698446 TIME_OUT                                                                                                                                                                                                                                                                    27-AUG-2018 22:00:39 28-AUG-2018 07:00:39                      </t>
  </si>
  <si>
    <t xml:space="preserve">CIS:JAM:186253242:172.21.64.17:25007:1535425239170                                                               698445 TIME_OUT                                                                                                                                                                                                                                                                    27-AUG-2018 22:00:39 28-AUG-2018 07:00:39                      </t>
  </si>
  <si>
    <t xml:space="preserve">CIS:JAM:186253241:172.21.64.17:25007:1535425238668                                                               698444 TIME_OUT                                                                                                                                                                                                                                                                    27-AUG-2018 22:00:38 28-AUG-2018 07:00:39                      </t>
  </si>
  <si>
    <t xml:space="preserve">CIS:JAM:186253240:172.21.64.17:25007:1535425238230                                                               698443 TIME_OUT                                                                                                                                                                                                                                                                    27-AUG-2018 22:00:38 28-AUG-2018 07:00:38                      </t>
  </si>
  <si>
    <t xml:space="preserve">CIS:JAM:186253239:172.21.64.17:25007:1535425237763                                                               698442 TIME_OUT                                                                                                                                                                                                                                                                    27-AUG-2018 22:00:38 28-AUG-2018 07:00:38                      </t>
  </si>
  <si>
    <t xml:space="preserve">CIS:JAM:186253238:172.21.64.17:25007:1535425237324                                                               698441 TIME_OUT                                                                                                                                                                                                                                                                    27-AUG-2018 22:00:37 28-AUG-2018 07:00:37                      </t>
  </si>
  <si>
    <t xml:space="preserve">CIS:JAM:186253237:172.21.64.17:25007:1535425236884                                                               698440 TIME_OUT                                                                                                                                                                                                                                                                    27-AUG-2018 22:00:37 28-AUG-2018 07:00:37                      </t>
  </si>
  <si>
    <t xml:space="preserve">CIS:JAM:186246284:172.21.64.17:25007:1535423371300                                                               698426 TIME_OUT                                                                                                                                                                                                                                                                    27-AUG-2018 21:29:31 28-AUG-2018 06:29:31                      </t>
  </si>
  <si>
    <t xml:space="preserve">CIS:JAM:186246283:172.21.64.17:25007:1535423370775                                                               698425 TIME_OUT                                                                                                                                                                                                                                                                    27-AUG-2018 21:29:31 28-AUG-2018 06:29:31                      </t>
  </si>
  <si>
    <t xml:space="preserve">CIS:JAM:186246282:172.21.64.17:25007:1535423370288                                                               698424 TIME_OUT                                                                                                                                                                                                                                                                    27-AUG-2018 21:29:30 28-AUG-2018 06:29:30                      </t>
  </si>
  <si>
    <t xml:space="preserve">CIS:JAM:186245916:172.21.64.17:25007:1535421607823                                                               698420 TIME_OUT                                                                                                                                                                                                                                                                    27-AUG-2018 21:00:10 28-AUG-2018 06:00:10                      </t>
  </si>
  <si>
    <t xml:space="preserve">CIS:JAM:186245915:172.21.64.17:25007:1535421604994                                                               698419 TIME_OUT                                                                                                                                                                                                                                                                    27-AUG-2018 21:00:07 28-AUG-2018 06:00:07                      </t>
  </si>
  <si>
    <t xml:space="preserve">CIS:JAM:186245914:172.21.64.17:25007:1535421604514                                                               698418 TIME_OUT                                                                                                                                                                                                                                                                    27-AUG-2018 21:00:04 28-AUG-2018 06:00:04                      </t>
  </si>
  <si>
    <t xml:space="preserve">CIS:JAM:186245913:172.21.64.17:25007:1535421604061                                                               698417 TIME_OUT                                                                                                                                                                                                                                                                    27-AUG-2018 21:00:04 28-AUG-2018 06:00:04                      </t>
  </si>
  <si>
    <t xml:space="preserve">CIS:JAM:186245912:172.21.64.17:25007:1535421602884                                                               698416 TIME_OUT                                                                                                                                                                                                                                                                    27-AUG-2018 21:00:03 28-AUG-2018 06:00:03                      </t>
  </si>
  <si>
    <t xml:space="preserve">CIS:JAM:186245911:172.21.64.17:25007:1535421601619                                                               698415 TIME_OUT                                                                                                                                                                                                                                                                    27-AUG-2018 21:00:02 28-AUG-2018 06:00:02                      </t>
  </si>
  <si>
    <t xml:space="preserve">CIS:JAM:186245910:172.21.64.17:25007:1535421601135                                                               698414 TIME_OUT                                                                                                                                                                                                                                                                    27-AUG-2018 21:00:01 28-AUG-2018 06:00:01                      </t>
  </si>
  <si>
    <t xml:space="preserve">CIS:JAM:186245909:172.21.64.17:25007:1535421600671                                                               698413 TIME_OUT                                                                                                                                                                                                                                                                    27-AUG-2018 21:00:00 28-AUG-2018 06:00:01                      </t>
  </si>
  <si>
    <t xml:space="preserve">CIS:JAM:186245908:172.21.64.17:25007:1535421600201                                                               698412 TIME_OUT                                                                                                                                                                                                                                                                    27-AUG-2018 21:00:00 28-AUG-2018 06:00:00                      </t>
  </si>
  <si>
    <t xml:space="preserve">CIS:JAM:186245907:172.21.64.17:25007:1535421599467                                                               698411 TIME_OUT                                                                                                                                                                                                                                                                    27-AUG-2018 20:59:59 28-AUG-2018 06:00:00                      </t>
  </si>
  <si>
    <t xml:space="preserve">CIS:JAM:186245906:172.21.64.17:25007:1535421598766                                                               698410 TIME_OUT                                                                                                                                                                                                                                                                    27-AUG-2018 20:59:59 28-AUG-2018 05:59:59                      </t>
  </si>
  <si>
    <t xml:space="preserve">CIS:JAM:186245905:172.21.64.17:25007:1535421598057                                                               698409 TIME_OUT                                                                                                                                                                                                                                                                    27-AUG-2018 20:59:58 28-AUG-2018 05:59:58                      </t>
  </si>
  <si>
    <t xml:space="preserve">CIS:JAM:186245904:172.21.64.17:25007:1535421597341                                                               698408 TIME_OUT                                                                                                                                                                                                                                                                    27-AUG-2018 20:59:57 28-AUG-2018 05:59:57                      </t>
  </si>
  <si>
    <t xml:space="preserve">CIS:JAM:186245903:172.21.64.17:25007:1535421596871                                                               698407 TIME_OUT                                                                                                                                                                                                                                                                    27-AUG-2018 20:59:57 28-AUG-2018 05:59:57                      </t>
  </si>
  <si>
    <t xml:space="preserve">CIS:JAM:186245902:172.21.64.17:25007:1535421596415                                                               698406 TIME_OUT                                                                                                                                                                                                                                                                    27-AUG-2018 20:59:56 28-AUG-2018 05:59:56                      </t>
  </si>
  <si>
    <t xml:space="preserve">CIS:JAM:186245901:172.21.64.17:25007:1535421595947                                                               698405 TIME_OUT                                                                                                                                                                                                                                                                    27-AUG-2018 20:59:56 28-AUG-2018 05:59:56                      </t>
  </si>
  <si>
    <t xml:space="preserve">CIS:JAM:186245900:172.21.64.17:25007:1535421595489                                                               698404 TIME_OUT                                                                                                                                                                                                                                                                    27-AUG-2018 20:59:55 28-AUG-2018 05:59:55                      </t>
  </si>
  <si>
    <t xml:space="preserve">CIS:JAM:186245899:172.21.64.17:25007:1535421595012                                                               698403 TIME_OUT                                                                                                                                                                                                                                                                    27-AUG-2018 20:59:55 28-AUG-2018 05:59:55                      </t>
  </si>
  <si>
    <t xml:space="preserve">CIS:JAM:186245898:172.21.64.17:25007:1535421594571                                                               698402 TIME_OUT                                                                                                                                                                                                                                                                    27-AUG-2018 20:59:54 28-AUG-2018 05:59:54                      </t>
  </si>
  <si>
    <t xml:space="preserve">CIS:JAM:186245897:172.21.64.17:25007:1535421594091                                                               698401 TIME_OUT                                                                                                                                                                                                                                                                    27-AUG-2018 20:59:54 28-AUG-2018 05:59:54                      </t>
  </si>
  <si>
    <t xml:space="preserve">CIS:JAM:186245896:172.21.64.17:25007:1535421593392                                                               698400 TIME_OUT                                                                                                                                                                                                                                                                    27-AUG-2018 20:59:53 28-AUG-2018 05:59:53                      </t>
  </si>
  <si>
    <t xml:space="preserve">CIS:JAM:186245895:172.21.64.17:25007:1535421592670                                                               698399 TIME_OUT                                                                                                                                                                                                                                                                    27-AUG-2018 20:59:53 28-AUG-2018 05:59:53                      </t>
  </si>
  <si>
    <t xml:space="preserve">CIS:JAM:186245894:172.21.64.17:25007:1535421592210                                                               698398 TIME_OUT                                                                                                                                                                                                                                                                    27-AUG-2018 20:59:52 28-AUG-2018 05:59:52                      </t>
  </si>
  <si>
    <t xml:space="preserve">CIS:JAM:186245893:172.21.64.17:25007:1535421591748                                                               698397 TIME_OUT                                                                                                                                                                                                                                                                    27-AUG-2018 20:59:51 28-AUG-2018 05:59:52                      </t>
  </si>
  <si>
    <t xml:space="preserve">CIS:JAM:186245892:172.21.64.17:25007:1535421591292                                                               698396 TIME_OUT                                                                                                                                                                                                                                                                    27-AUG-2018 20:59:51 28-AUG-2018 05:59:51                      </t>
  </si>
  <si>
    <t xml:space="preserve">CIS:JAM:186245891:172.21.64.17:25007:1535421590831                                                               698395 TIME_OUT                                                                                                                                                                                                                                                                    27-AUG-2018 20:59:51 28-AUG-2018 05:59:51                      </t>
  </si>
  <si>
    <t xml:space="preserve">CIS:JAM:186245890:172.21.64.17:25007:1535421590027                                                               698394 TIME_OUT                                                                                                                                                                                                                                                                    27-AUG-2018 20:59:50 28-AUG-2018 05:59:50                      </t>
  </si>
  <si>
    <t xml:space="preserve">CIS:JAM:186245889:172.21.64.17:25007:1535421589244                                                               698393 TIME_OUT                                                                                                                                                                                                                                                                    27-AUG-2018 20:59:49 28-AUG-2018 05:59:49                      </t>
  </si>
  <si>
    <t xml:space="preserve">CIS:JAM:186245888:172.21.64.17:25007:1535421588768                                                               698392 TIME_OUT                                                                                                                                                                                                                                                                    27-AUG-2018 20:59:49 28-AUG-2018 05:59:49                      </t>
  </si>
  <si>
    <t xml:space="preserve">CIS:JAM:186245887:172.21.64.17:25007:1535421588277                                                               698391 TIME_OUT                                                                                                                                                                                                                                                                    27-AUG-2018 20:59:48 28-AUG-2018 05:59:48                      </t>
  </si>
  <si>
    <t xml:space="preserve">CIS:JAM:186245886:172.21.64.17:25007:1535421587830                                                               698390 TIME_OUT                                                                                                                                                                                                                                                                    27-AUG-2018 20:59:48 28-AUG-2018 05:59:48                      </t>
  </si>
  <si>
    <t xml:space="preserve">CIS:JAM:186245885:172.21.64.17:25007:1535421587376                                                               698389 TIME_OUT                                                                                                                                                                                                                                                                    27-AUG-2018 20:59:47 28-AUG-2018 05:59:47                      </t>
  </si>
  <si>
    <t xml:space="preserve">CIS:JAM:186245884:172.21.64.17:25007:1535421586930                                                               698388 TIME_OUT                                                                                                                                                                                                                                                                    27-AUG-2018 20:59:47 28-AUG-2018 05:59:47                      </t>
  </si>
  <si>
    <t xml:space="preserve">CIS:JAM:186245883:172.21.64.17:25007:1535421586462                                                               698387 TIME_OUT                                                                                                                                                                                                                                                                    27-AUG-2018 20:59:46 28-AUG-2018 05:59:46                      </t>
  </si>
  <si>
    <t xml:space="preserve">CIS:JAM:186245882:172.21.64.17:25007:1535421586001                                                               698386 TIME_OUT                                                                                                                                                                                                                                                                    27-AUG-2018 20:59:46 28-AUG-2018 05:59:46                      </t>
  </si>
  <si>
    <t xml:space="preserve">CIS:JAM:186245880:172.21.64.17:25007:1535421585561                                                               698385 TIME_OUT                                                                                                                                                                                                                                                                    27-AUG-2018 20:59:45 28-AUG-2018 05:59:45                      </t>
  </si>
  <si>
    <t xml:space="preserve">CIS:JAM:186245871:172.21.64.17:25007:1535421581692                                                               698384 TIME_OUT                                                                                                                                                                                                                                                                    27-AUG-2018 20:59:41 28-AUG-2018 05:59:42                      </t>
  </si>
  <si>
    <t xml:space="preserve">CIS:JAM:186245870:172.21.64.17:25007:1535421581241                                                               698383 TIME_OUT                                                                                                                                                                                                                                                                    27-AUG-2018 20:59:41 28-AUG-2018 05:59:41                      </t>
  </si>
  <si>
    <t xml:space="preserve">CIS:JAM:186245869:172.21.64.17:25007:1535421580732                                                               698382 TIME_OUT                                                                                                                                                                                                                                                                    27-AUG-2018 20:59:40 28-AUG-2018 05:59:41                      </t>
  </si>
  <si>
    <t xml:space="preserve">CIS:JAM:186245868:172.21.64.17:25007:1535421580260                                                               698381 TIME_OUT                                                                                                                                                                                                                                                                    27-AUG-2018 20:59:40 28-AUG-2018 05:59:40                      </t>
  </si>
  <si>
    <t xml:space="preserve">CIS:JAM:186245867:172.21.64.17:25007:1535421579764                                                               698380 TIME_OUT                                                                                                                                                                                                                                                                    27-AUG-2018 20:59:40 28-AUG-2018 05:59:40                      </t>
  </si>
  <si>
    <t xml:space="preserve">CIS:JAM:186245866:172.21.64.17:25007:1535421579320                                                               698379 TIME_OUT                                                                                                                                                                                                                                                                    27-AUG-2018 20:59:39 28-AUG-2018 05:59:39                      </t>
  </si>
  <si>
    <t xml:space="preserve">CIS:JAM:186245865:172.21.64.17:25007:1535421578011                                                               698378 TIME_OUT                                                                                                                                                                                                                                                                    27-AUG-2018 20:59:38 28-AUG-2018 05:59:39                      </t>
  </si>
  <si>
    <t xml:space="preserve">CIS:JAM:186245864:172.21.64.17:25007:1535421577560                                                               698377 TIME_OUT                                                                                                                                                                                                                                                                    27-AUG-2018 20:59:37 28-AUG-2018 05:59:37                      </t>
  </si>
  <si>
    <t xml:space="preserve">CIS:JAM:186245863:172.21.64.17:25007:1535421577102                                                               698376 TIME_OUT                                                                                                                                                                                                                                                                    27-AUG-2018 20:59:37 28-AUG-2018 05:59:37                      </t>
  </si>
  <si>
    <t xml:space="preserve">CIS:JAM:186245862:172.21.64.17:25007:1535421576631                                                               698375 TIME_OUT                                                                                                                                                                                                                                                                    27-AUG-2018 20:59:36 28-AUG-2018 05:59:36                      </t>
  </si>
  <si>
    <t xml:space="preserve">CIS:JAM:186245861:172.21.64.17:25007:1535421576131                                                               698374 TIME_OUT                                                                                                                                                                                                                                                                    27-AUG-2018 20:59:36 28-AUG-2018 05:59:36                      </t>
  </si>
  <si>
    <t xml:space="preserve">CIS:JAM:186245860:172.21.64.17:25007:1535421575301                                                               698373 TIME_OUT                                                                                                                                                                                                                                                                    27-AUG-2018 20:59:35 28-AUG-2018 05:59:35                      </t>
  </si>
  <si>
    <t xml:space="preserve">CIS:JAM:186245859:172.21.64.17:25007:1535421574830                                                               698372 TIME_OUT                                                                                                                                                                                                                                                                    27-AUG-2018 20:59:35 28-AUG-2018 05:59:35                      </t>
  </si>
  <si>
    <t xml:space="preserve">CIS:JAM:186245858:172.21.64.17:25007:1535421574369                                                               698371 TIME_OUT                                                                                                                                                                                                                                                                    27-AUG-2018 20:59:34 28-AUG-2018 05:59:34                      </t>
  </si>
  <si>
    <t xml:space="preserve">CIS:JAM:186245881:172.21.64.17:25007:1535421573681                                                               698370 TIME_OUT                                                                                                                                                                                                                                                                    27-AUG-2018 20:59:34 28-AUG-2018 05:59:34                      </t>
  </si>
  <si>
    <t xml:space="preserve">CIS:JAM:186245879:172.21.64.17:25007:1535421572909                                                               698369 TIME_OUT                                                                                                                                                                                                                                                                    27-AUG-2018 20:59:33 28-AUG-2018 05:59:33                      </t>
  </si>
  <si>
    <t xml:space="preserve">CIS:JAM:186245857:172.21.64.17:25007:1535421572467                                                               698368 TIME_OUT                                                                                                                                                                                                                                                                    27-AUG-2018 20:59:32 28-AUG-2018 05:59:32                      </t>
  </si>
  <si>
    <t xml:space="preserve">CIS:JAM:186245856:172.21.64.17:25007:1535421572013                                                               698367 TIME_OUT                                                                                                                                                                                                                                                                    27-AUG-2018 20:59:32 28-AUG-2018 05:59:32                      </t>
  </si>
  <si>
    <t xml:space="preserve">CIS:JAM:186245855:172.21.64.17:25007:1535421571521                                                               698366 TIME_OUT                                                                                                                                                                                                                                                                    27-AUG-2018 20:59:31 28-AUG-2018 05:59:31                      </t>
  </si>
  <si>
    <t xml:space="preserve">CIS:JAM:186245405:172.21.64.17:25007:1535417970409                                                               698294 TIME_OUT                                                                                                                                                                                                                                                                    27-AUG-2018 19:59:30 28-AUG-2018 04:59:30                      </t>
  </si>
  <si>
    <t xml:space="preserve">CIS:JAM:186243785:172.21.64.17:25007:1535414372640                                                               697982 TIME_OUT                                                                                                                                                                                                                                                                    27-AUG-2018 18:59:35 28-AUG-2018 03:59:36                      </t>
  </si>
  <si>
    <t xml:space="preserve">CIS:JAM:186243784:172.21.64.17:25007:1535414371915                                                               697981 TIME_OUT                                                                                                                                                                                                                                                                    27-AUG-2018 18:59:32 28-AUG-2018 03:59:32                      </t>
  </si>
  <si>
    <t xml:space="preserve">CIS:JAM:186243783:172.21.64.17:25007:1535414371209                                                               697980 TIME_OUT                                                                                                                                                                                                                                                                    27-AUG-2018 18:59:31 28-AUG-2018 03:59:31                      </t>
  </si>
  <si>
    <t xml:space="preserve">CIS:JAM:186243541:172.21.64.17:25007:1535412592080                                                               697947 TIME_OUT                                                                                                                                                                                                                                                                    27-AUG-2018 18:29:55 28-AUG-2018 03:29:55                      </t>
  </si>
  <si>
    <t xml:space="preserve">CIS:JAM:186243540:172.21.64.17:25007:1535412587391                                                               697946 TIME_OUT                                                                                                                                                                                                                                                                    27-AUG-2018 18:29:50 28-AUG-2018 03:29:51                      </t>
  </si>
  <si>
    <t xml:space="preserve">CIS:JAM:186243539:172.21.64.17:25007:1535412583626                                                               697945 TIME_OUT                                                                                                                                                                                                                                                                    27-AUG-2018 18:29:46 28-AUG-2018 03:29:47                      </t>
  </si>
  <si>
    <t xml:space="preserve">CIS:JAM:186243538:172.21.64.17:25007:1535412579635                                                               697944 TIME_OUT                                                                                                                                                                                                                                                                    27-AUG-2018 18:29:43 28-AUG-2018 03:29:43                      </t>
  </si>
  <si>
    <t xml:space="preserve">CIS:JAM:186243537:172.21.64.17:25007:1535412579093                                                               697943 TIME_OUT                                                                                                                                                                                                                                                                    27-AUG-2018 18:29:39 28-AUG-2018 03:29:39                      </t>
  </si>
  <si>
    <t xml:space="preserve">CIS:JAM:186243536:172.21.64.17:25007:1535412578641                                                               697942 TIME_OUT                                                                                                                                                                                                                                                                    27-AUG-2018 18:29:38 28-AUG-2018 03:29:38                      </t>
  </si>
  <si>
    <t xml:space="preserve">CIS:JAM:186243535:172.21.64.17:25007:1535412578192                                                               697941 TIME_OUT                                                                                                                                                                                                                                                                    27-AUG-2018 18:29:38 28-AUG-2018 03:29:38                      </t>
  </si>
  <si>
    <t xml:space="preserve">CIS:JAM:186243534:172.21.64.17:25007:1535412577501                                                               697940 TIME_OUT                                                                                                                                                                                                                                                                    27-AUG-2018 18:29:37 28-AUG-2018 03:29:38                      </t>
  </si>
  <si>
    <t xml:space="preserve">CIS:JAM:186243528:172.21.64.17:25007:1535412574715                                                               697939 TIME_OUT                                                                                                                                                                                                                                                                    27-AUG-2018 18:29:34 28-AUG-2018 03:29:35                      </t>
  </si>
  <si>
    <t xml:space="preserve">CIS:JAM:186243527:172.21.64.17:25007:1535412574236                                                               697938 TIME_OUT                                                                                                                                                                                                                                                                    27-AUG-2018 18:29:34 28-AUG-2018 03:29:34                      </t>
  </si>
  <si>
    <t xml:space="preserve">CIS:JAM:186243526:172.21.64.17:25007:1535412573797                                                               697937 TIME_OUT                                                                                                                                                                                                                                                                    27-AUG-2018 18:29:34 28-AUG-2018 03:29:34                      </t>
  </si>
  <si>
    <t xml:space="preserve">CIS:JAM:186243525:172.21.64.17:25007:1535412573354                                                               697936 TIME_OUT                                                                                                                                                                                                                                                                    27-AUG-2018 18:29:33 28-AUG-2018 03:29:33                      </t>
  </si>
  <si>
    <t xml:space="preserve">CIS:JAM:186243524:172.21.64.17:25007:1535412572896                                                               697935 TIME_OUT                                                                                                                                                                                                                                                                    27-AUG-2018 18:29:33 28-AUG-2018 03:29:33                      </t>
  </si>
  <si>
    <t xml:space="preserve">CIS:JAM:186243523:172.21.64.17:25007:1535412572433                                                               697934 TIME_OUT                                                                                                                                                                                                                                                                    27-AUG-2018 18:29:32 28-AUG-2018 03:29:32                      </t>
  </si>
  <si>
    <t xml:space="preserve">CIS:JAM:186243522:172.21.64.17:25007:1535412572004                                                               697933 TIME_OUT                                                                                                                                                                                                                                                                    27-AUG-2018 18:29:32 28-AUG-2018 03:29:32                      </t>
  </si>
  <si>
    <t xml:space="preserve">CIS:JAM:186243521:172.21.64.17:25007:1535412571562                                                               697932 TIME_OUT                                                                                                                                                                                                                                                                    27-AUG-2018 18:29:31 28-AUG-2018 03:29:31                      </t>
  </si>
  <si>
    <t xml:space="preserve">CIS:JAM:186243520:172.21.64.17:25007:1535412571078                                                               697931 TIME_OUT                                                                                                                                                                                                                                                                    27-AUG-2018 18:29:31 28-AUG-2018 03:29:31                      </t>
  </si>
  <si>
    <t xml:space="preserve">CIS:JAM:186243519:172.21.64.17:25007:1535412570608                                                               697930 TIME_OUT                                                                                                                                                                                                                                                                    27-AUG-2018 18:29:30 28-AUG-2018 03:29:30                      </t>
  </si>
  <si>
    <t xml:space="preserve">CIS:JAM:186243181:172.21.64.17:25007:1535412230767                                                               697884 TIME_OUT                                                                                                                                                                                                                                                                    27-AUG-2018 18:23:51 28-AUG-2018 03:23:51                      </t>
  </si>
  <si>
    <t xml:space="preserve">CIS:JAM:186243180:172.21.64.17:25007:1535412230200                                                               697883 TIME_OUT                                                                                                                                                                                                                                                                    27-AUG-2018 18:23:50 28-AUG-2018 03:23:50                      </t>
  </si>
  <si>
    <t xml:space="preserve">CIS:JAM:186243179:172.21.64.17:25007:1535412229706                                                               697882 TIME_OUT                                                                                                                                                                                                                                                                    27-AUG-2018 18:23:49 28-AUG-2018 03:23:50                      </t>
  </si>
  <si>
    <t xml:space="preserve">CIS:JAM:186235066:172.21.64.17:25007:1535405374297                                                               697725 TIME_OUT                                                                                                                                                                                                                                                                    27-AUG-2018 16:29:34 28-AUG-2018 01:29:34                      </t>
  </si>
  <si>
    <t xml:space="preserve">CIS:SLU:8604808:172.21.64.7:25011:1535402378022                                                                  697538 TIME_OUT                                                                                                                                                                                                                                                                    27-AUG-2018 15:39:38 28-AUG-2018 00:39:38                      </t>
  </si>
  <si>
    <t xml:space="preserve">CIS:JAM:186234032:172.21.64.17:25007:1535402344758                                                               697537 TIME_OUT                                                                                                                                                                                                                                                                    27-AUG-2018 15:39:08 28-AUG-2018 00:39:08                      </t>
  </si>
  <si>
    <t xml:space="preserve">CIS:JAM:186233758:172.21.64.17:25007:1535401773030                                                               697503 TIME_OUT                                                                                                                                                                                                                                                                    27-AUG-2018 15:29:33 28-AUG-2018 00:29:33                      </t>
  </si>
  <si>
    <t xml:space="preserve">CIS:JAM:186233757:172.21.64.17:25007:1535401772314                                                               697502 TIME_OUT                                                                                                                                                                                                                                                                    27-AUG-2018 15:29:32 28-AUG-2018 00:29:32                      </t>
  </si>
  <si>
    <t xml:space="preserve">CIS:JAM:186233460:172.21.64.17:25007:1535400988689                                                               697448 TIME_OUT                                                                                                                                                                                                                                                                    27-AUG-2018 15:16:29 28-AUG-2018 00:16:29                      </t>
  </si>
  <si>
    <t xml:space="preserve">CIS:JAM:186233313:172.21.64.17:25007:1535400488905                                                               697423 TIME_OUT                                                                                                                                                                                                                                                                    27-AUG-2018 15:08:09 28-AUG-2018 00:08:09                      </t>
  </si>
  <si>
    <t xml:space="preserve">CIS:JAM:186232929:172.21.64.17:25007:1535399993599                                                               697353 TIME_OUT                                                                                                                                                                                                                                                                    27-AUG-2018 14:59:56 27-AUG-2018 23:59:57                      </t>
  </si>
  <si>
    <t xml:space="preserve">CIS:JAM:186232928:172.21.64.17:25007:1535399989611                                                               697352 TIME_OUT                                                                                                                                                                                                                                                                    27-AUG-2018 14:59:53 27-AUG-2018 23:59:53                      </t>
  </si>
  <si>
    <t xml:space="preserve">CIS:JAM:186232927:172.21.64.17:25007:1535399985940                                                               697351 TIME_OUT                                                                                                                                                                                                                                                                    27-AUG-2018 14:59:49 27-AUG-2018 23:59:49                      </t>
  </si>
  <si>
    <t xml:space="preserve">CIS:JAM:186232926:172.21.64.17:25007:1535399982011                                                               697350 TIME_OUT                                                                                                                                                                                                                                                                    27-AUG-2018 14:59:45 27-AUG-2018 23:59:45                      </t>
  </si>
  <si>
    <t xml:space="preserve">CIS:JAM:186232925:172.21.64.17:25007:1535399981517                                                               697348 TIME_OUT                                                                                                                                                                                                                                                                    27-AUG-2018 14:59:41 27-AUG-2018 23:59:41                      </t>
  </si>
  <si>
    <t xml:space="preserve">CIS:JAM:186232924:172.21.64.17:25007:1535399981080                                                               697347 TIME_OUT                                                                                                                                                                                                                                                                    27-AUG-2018 14:59:41 27-AUG-2018 23:59:41                      </t>
  </si>
  <si>
    <t xml:space="preserve">CIS:JAM:186232922:172.21.64.17:25007:1535399980632                                                               697346 TIME_OUT                                                                                                                                                                                                                                                                    27-AUG-2018 14:59:40 27-AUG-2018 23:59:40                      </t>
  </si>
  <si>
    <t xml:space="preserve">CIS:JAM:186232921:172.21.64.17:25007:1535399979922                                                               697345 TIME_OUT                                                                                                                                                                                                                                                                    27-AUG-2018 14:59:40 27-AUG-2018 23:59:40                      </t>
  </si>
  <si>
    <t xml:space="preserve">CIS:JAM:186232915:172.21.64.17:25007:1535399977150                                                               697344 TIME_OUT                                                                                                                                                                                                                                                                    27-AUG-2018 14:59:37 27-AUG-2018 23:59:37                      </t>
  </si>
  <si>
    <t xml:space="preserve">CIS:JAM:186232914:172.21.64.17:25007:1535399976709                                                               697343 TIME_OUT                                                                                                                                                                                                                                                                    27-AUG-2018 14:59:36 27-AUG-2018 23:59:37                      </t>
  </si>
  <si>
    <t xml:space="preserve">CIS:JAM:186232913:172.21.64.17:25007:1535399976217                                                               697342 TIME_OUT                                                                                                                                                                                                                                                                    27-AUG-2018 14:59:36 27-AUG-2018 23:59:36                      </t>
  </si>
  <si>
    <t xml:space="preserve">CIS:JAM:186232912:172.21.64.17:25007:1535399975787                                                               697341 TIME_OUT                                                                                                                                                                                                                                                                    27-AUG-2018 14:59:36 27-AUG-2018 23:59:36                      </t>
  </si>
  <si>
    <t xml:space="preserve">CIS:JAM:186232911:172.21.64.17:25007:1535399975361                                                               697340 TIME_OUT                                                                                                                                                                                                                                                                    27-AUG-2018 14:59:35 27-AUG-2018 23:59:35                      </t>
  </si>
  <si>
    <t xml:space="preserve">CIS:JAM:186232910:172.21.64.17:25007:1535399974907                                                               697339 TIME_OUT                                                                                                                                                                                                                                                                    27-AUG-2018 14:59:35 27-AUG-2018 23:59:35                      </t>
  </si>
  <si>
    <t xml:space="preserve">CIS:JAM:186232909:172.21.64.17:25007:1535399974477                                                               697338 TIME_OUT                                                                                                                                                                                                                                                                    27-AUG-2018 14:59:34 27-AUG-2018 23:59:34                      </t>
  </si>
  <si>
    <t xml:space="preserve">CIS:JAM:186232908:172.21.64.17:25007:1535399973950                                                               697337 TIME_OUT                                                                                                                                                                                                                                                                    27-AUG-2018 14:59:34 27-AUG-2018 23:59:34                      </t>
  </si>
  <si>
    <t xml:space="preserve">CIS:JAM:186232907:172.21.64.17:25007:1535399973521                                                               697336 TIME_OUT                                                                                                                                                                                                                                                                    27-AUG-2018 14:59:33 27-AUG-2018 23:59:33                      </t>
  </si>
  <si>
    <t xml:space="preserve">CIS:JAM:186232906:172.21.64.17:25007:1535399973062                                                               697335 TIME_OUT                                                                                                                                                                                                                                                                    27-AUG-2018 14:59:33 27-AUG-2018 23:59:33                      </t>
  </si>
  <si>
    <t xml:space="preserve">CIS:JAM:186232905:172.21.64.17:25007:1535399972369                                                               697334 TIME_OUT                                                                                                                                                                                                                                                                    27-AUG-2018 14:59:32 27-AUG-2018 23:59:32                      </t>
  </si>
  <si>
    <t xml:space="preserve">CIS:JAM:186232904:172.21.64.17:25007:1535399971670                                                               697333 TIME_OUT                                                                                                                                                                                                                                                                    27-AUG-2018 14:59:32 27-AUG-2018 23:59:32                      </t>
  </si>
  <si>
    <t xml:space="preserve">CIS:JAM:186232062:172.21.64.17:25007:1535398194108                                                               697201 TIME_OUT                                                                                                                                                                                                                                                                    27-AUG-2018 14:29:56 27-AUG-2018 23:29:56                      </t>
  </si>
  <si>
    <t xml:space="preserve">CIS:JAM:186232061:172.21.64.17:25007:1535398191342                                                               697200 TIME_OUT                                                                                                                                                                                                                                                                    27-AUG-2018 14:29:53 27-AUG-2018 23:29:53                      </t>
  </si>
  <si>
    <t xml:space="preserve">CIS:JAM:186232060:172.21.64.17:25007:1535398190864                                                               697199 TIME_OUT                                                                                                                                                                                                                                                                    27-AUG-2018 14:29:51 27-AUG-2018 23:29:51                      </t>
  </si>
  <si>
    <t xml:space="preserve">CIS:JAM:186232059:172.21.64.17:25007:1535398190409                                                               697198 TIME_OUT                                                                                                                                                                                                                                                                    27-AUG-2018 14:29:50 27-AUG-2018 23:29:50                      </t>
  </si>
  <si>
    <t xml:space="preserve">CIS:JAM:186232058:172.21.64.17:25007:1535398189310                                                               697197 TIME_OUT                                                                                                                                                                                                                                                                    27-AUG-2018 14:29:50 27-AUG-2018 23:29:50                      </t>
  </si>
  <si>
    <t xml:space="preserve">CIS:JAM:186232057:172.21.64.17:25007:1535398188189                                                               697196 TIME_OUT                                                                                                                                                                                                                                                                    27-AUG-2018 14:29:49 27-AUG-2018 23:29:49                      </t>
  </si>
  <si>
    <t xml:space="preserve">CIS:JAM:186232056:172.21.64.17:25007:1535398186141                                                               697195 TIME_OUT                                                                                                                                                                                                                                                                    27-AUG-2018 14:29:46 27-AUG-2018 23:29:46                      </t>
  </si>
  <si>
    <t xml:space="preserve">CIS:JAM:186232055:172.21.64.17:25007:1535398185453                                                               697194 TIME_OUT                                                                                                                                                                                                                                                                    27-AUG-2018 14:29:45 27-AUG-2018 23:29:46                      </t>
  </si>
  <si>
    <t xml:space="preserve">CIS:JAM:186232054:172.21.64.17:25007:1535398184983                                                               697193 TIME_OUT                                                                                                                                                                                                                                                                    27-AUG-2018 14:29:45 27-AUG-2018 23:29:45                      </t>
  </si>
  <si>
    <t xml:space="preserve">CIS:JAM:186232053:172.21.64.17:25007:1535398184524                                                               697192 TIME_OUT                                                                                                                                                                                                                                                                    27-AUG-2018 14:29:44 27-AUG-2018 23:29:44                      </t>
  </si>
  <si>
    <t xml:space="preserve">CIS:JAM:186232052:172.21.64.17:25007:1535398184098                                                               697191 TIME_OUT                                                                                                                                                                                                                                                                    27-AUG-2018 14:29:44 27-AUG-2018 23:29:44                      </t>
  </si>
  <si>
    <t xml:space="preserve">CIS:JAM:186232051:172.21.64.17:25007:1535398183660                                                               697190 TIME_OUT                                                                                                                                                                                                                                                                    27-AUG-2018 14:29:43 27-AUG-2018 23:29:43                      </t>
  </si>
  <si>
    <t xml:space="preserve">CIS:JAM:186232050:172.21.64.17:25007:1535398182987                                                               697189 TIME_OUT                                                                                                                                                                                                                                                                    27-AUG-2018 14:29:43 27-AUG-2018 23:29:43                      </t>
  </si>
  <si>
    <t xml:space="preserve">CIS:JAM:186232049:172.21.64.17:25007:1535398182294                                                               697188 TIME_OUT                                                                                                                                                                                                                                                                    27-AUG-2018 14:29:42 27-AUG-2018 23:29:42                      </t>
  </si>
  <si>
    <t xml:space="preserve">CIS:JAM:186232048:172.21.64.17:25007:1535398181786                                                               697187 TIME_OUT                                                                                                                                                                                                                                                                    27-AUG-2018 14:29:42 27-AUG-2018 23:29:42                      </t>
  </si>
  <si>
    <t xml:space="preserve">CIS:JAM:186232047:172.21.64.17:25007:1535398181350                                                               697186 TIME_OUT                                                                                                                                                                                                                                                                    27-AUG-2018 14:29:41 27-AUG-2018 23:29:41                      </t>
  </si>
  <si>
    <t xml:space="preserve">CIS:JAM:186232046:172.21.64.17:25007:1535398180885                                                               697185 TIME_OUT                                                                                                                                                                                                                                                                    27-AUG-2018 14:29:41 27-AUG-2018 23:29:41                      </t>
  </si>
  <si>
    <t xml:space="preserve">CIS:JAM:186232045:172.21.64.17:25007:1535398180451                                                               697184 TIME_OUT                                                                                                                                                                                                                                                                    27-AUG-2018 14:29:40 27-AUG-2018 23:29:40                      </t>
  </si>
  <si>
    <t xml:space="preserve">CIS:JAM:186232044:172.21.64.17:25007:1535398180009                                                               697183 TIME_OUT                                                                                                                                                                                                                                                                    27-AUG-2018 14:29:40 27-AUG-2018 23:29:40                      </t>
  </si>
  <si>
    <t xml:space="preserve">CIS:JAM:186232043:172.21.64.17:25007:1535398179580                                                               697182 TIME_OUT                                                                                                                                                                                                                                                                    27-AUG-2018 14:29:39 27-AUG-2018 23:29:39                      </t>
  </si>
  <si>
    <t xml:space="preserve">CIS:JAM:186232042:172.21.64.17:25007:1535398179140                                                               697181 TIME_OUT                                                                                                                                                                                                                                                                    27-AUG-2018 14:29:39 27-AUG-2018 23:29:39                      </t>
  </si>
  <si>
    <t xml:space="preserve">CIS:JAM:186232041:172.21.64.17:25007:1535398178691                                                               697180 TIME_OUT                                                                                                                                                                                                                                                                    27-AUG-2018 14:29:38 27-AUG-2018 23:29:39                      </t>
  </si>
  <si>
    <t xml:space="preserve">CIS:JAM:186232034:172.21.64.17:25007:1535398173910                                                               697179 TIME_OUT                                                                                                                                                                                                                                                                    27-AUG-2018 14:29:34 27-AUG-2018 23:29:34                      </t>
  </si>
  <si>
    <t xml:space="preserve">CIS:JAM:186232033:172.21.64.17:25007:1535398173424                                                               697178 TIME_OUT                                                                                                                                                                                                                                                                    27-AUG-2018 14:29:33 27-AUG-2018 23:29:33                      </t>
  </si>
  <si>
    <t xml:space="preserve">CIS:JAM:186232032:172.21.64.17:25007:1535398172936                                                               697177 TIME_OUT                                                                                                                                                                                                                                                                    27-AUG-2018 14:29:33 27-AUG-2018 23:29:33                      </t>
  </si>
  <si>
    <t xml:space="preserve">CIS:SLU:8604660:172.21.64.7:25011:1535397641250                                                                  697143 TIME_OUT                                                                                                                                                                                                                                                                    27-AUG-2018 14:20:41 27-AUG-2018 23:20:42                      </t>
  </si>
  <si>
    <t xml:space="preserve">CIS:DOM:4288178:172.21.64.4:25008:1535394881254                                                                  696972 TIME_OUT                                                                                                                                                                                                                                                                    27-AUG-2018 13:34:41 27-AUG-2018 22:34:41                      </t>
  </si>
  <si>
    <t xml:space="preserve">CIS:JAM:186229713:172.21.64.17:25007:1535392810904                                                               696735 TIME_OUT                                                                                                                                                                                                                                                                    27-AUG-2018 13:00:11 27-AUG-2018 22:00:11                      </t>
  </si>
  <si>
    <t xml:space="preserve">CIS:SLU:8604482:172.21.64.7:25011:1535391122823                                                                  696635 TIME_OUT                                                                                                                                                                                                                                                                    27-AUG-2018 12:32:03 27-AUG-2018 21:32:03                      </t>
  </si>
  <si>
    <t xml:space="preserve">CIS:MNI:272062:172.21.64.10:25005:1535389996201                                                                  696504 TIME_OUT                                                                                                                                                                                                                                                                    27-AUG-2018 12:13:16 27-AUG-2018 21:13:17                      </t>
  </si>
  <si>
    <t xml:space="preserve">CIS:JAM:186228287:172.21.64.17:25007:1535389906563                                                               696485 TIME_OUT                                                                                                                                                                                                                                                                    27-AUG-2018 12:11:47 27-AUG-2018 21:11:47                      </t>
  </si>
  <si>
    <t xml:space="preserve">CIS:JAM:186227266:172.21.64.17:25007:1535389174259                                                               696272 TIME_OUT                                                                                                                                                                                                                                                                    27-AUG-2018 11:59:34 27-AUG-2018 20:59:34                      </t>
  </si>
  <si>
    <t xml:space="preserve">CIS:JAM:186227176:172.21.64.17:25007:1535388956832                                                               696253 TIME_OUT                                                                                                                                                                                                                                                                    27-AUG-2018 11:55:57 27-AUG-2018 20:55:57                      </t>
  </si>
  <si>
    <t xml:space="preserve">CIS:JAM:186226656:172.21.64.17:25007:1535387475082                                                               696163 TIME_OUT                                                                                                                                                                                                                                                                    27-AUG-2018 11:31:18 27-AUG-2018 20:31:18                      </t>
  </si>
  <si>
    <t xml:space="preserve">CIS:JAM:186226608:172.21.64.17:25007:1535387399033                                                               696157 TIME_OUT                                                                                                                                                                                                                                                                    27-AUG-2018 11:30:02 27-AUG-2018 20:30:02                      </t>
  </si>
  <si>
    <t xml:space="preserve">CIS:JAM:186226607:172.21.64.17:25007:1535387395367                                                               696156 TIME_OUT                                                                                                                                                                                                                                                                    27-AUG-2018 11:29:58 27-AUG-2018 20:29:58                      </t>
  </si>
  <si>
    <t xml:space="preserve">CIS:JAM:186226606:172.21.64.17:25007:1535387391499                                                               696155 TIME_OUT                                                                                                                                                                                                                                                                    27-AUG-2018 11:29:54 27-AUG-2018 20:29:55                      </t>
  </si>
  <si>
    <t xml:space="preserve">CIS:JAM:186226605:172.21.64.17:25007:1535387391020                                                               696153 TIME_OUT                                                                                                                                                                                                                                                                    27-AUG-2018 11:29:51 27-AUG-2018 20:29:51                      </t>
  </si>
  <si>
    <t xml:space="preserve">CIS:JAM:186226604:172.21.64.17:25007:1535387390517                                                               696152 TIME_OUT                                                                                                                                                                                                                                                                    27-AUG-2018 11:29:50 27-AUG-2018 20:29:50                      </t>
  </si>
  <si>
    <t xml:space="preserve">CIS:JAM:186226603:172.21.64.17:25007:1535387389161                                                               696151 TIME_OUT                                                                                                                                                                                                                                                                    27-AUG-2018 11:29:49 27-AUG-2018 20:29:49                      </t>
  </si>
  <si>
    <t xml:space="preserve">CIS:JAM:186226597:172.21.64.17:25007:1535387386247                                                               696150 TIME_OUT                                                                                                                                                                                                                                                                    27-AUG-2018 11:29:46 27-AUG-2018 20:29:46                      </t>
  </si>
  <si>
    <t xml:space="preserve">CIS:JAM:186226596:172.21.64.17:25007:1535387385796                                                               696149 TIME_OUT                                                                                                                                                                                                                                                                    27-AUG-2018 11:29:46 27-AUG-2018 20:29:46                      </t>
  </si>
  <si>
    <t xml:space="preserve">CIS:JAM:186226595:172.21.64.17:25007:1535387385328                                                               696148 TIME_OUT                                                                                                                                                                                                                                                                    27-AUG-2018 11:29:45 27-AUG-2018 20:29:45                      </t>
  </si>
  <si>
    <t xml:space="preserve">CIS:JAM:186226594:172.21.64.17:25007:1535387384871                                                               696147 TIME_OUT                                                                                                                                                                                                                                                                    27-AUG-2018 11:29:45 27-AUG-2018 20:29:45                      </t>
  </si>
  <si>
    <t xml:space="preserve">CIS:JAM:186226593:172.21.64.17:25007:1535387384421                                                               696146 TIME_OUT                                                                                                                                                                                                                                                                    27-AUG-2018 11:29:44 27-AUG-2018 20:29:44                      </t>
  </si>
  <si>
    <t xml:space="preserve">CIS:JAM:186226592:172.21.64.17:25007:1535387383976                                                               696145 TIME_OUT                                                                                                                                                                                                                                                                    27-AUG-2018 11:29:44 27-AUG-2018 20:29:44                      </t>
  </si>
  <si>
    <t xml:space="preserve">CIS:JAM:186226591:172.21.64.17:25007:1535387383494                                                               696144 TIME_OUT                                                                                                                                                                                                                                                                    27-AUG-2018 11:29:43 27-AUG-2018 20:29:43                      </t>
  </si>
  <si>
    <t xml:space="preserve">CIS:JAM:186226590:172.21.64.17:25007:1535387383057                                                               696143 TIME_OUT                                                                                                                                                                                                                                                                    27-AUG-2018 11:29:43 27-AUG-2018 20:29:43                      </t>
  </si>
  <si>
    <t xml:space="preserve">CIS:JAM:186226588:172.21.64.17:25007:1535387382576                                                               696142 TIME_OUT                                                                                                                                                                                                                                                                    27-AUG-2018 11:29:42 27-AUG-2018 20:29:42                      </t>
  </si>
  <si>
    <t xml:space="preserve">CIS:JAM:186226587:172.21.64.17:25007:1535387382119                                                               696141 TIME_OUT                                                                                                                                                                                                                                                                    27-AUG-2018 11:29:42 27-AUG-2018 20:29:42                      </t>
  </si>
  <si>
    <t xml:space="preserve">CIS:JAM:186226586:172.21.64.17:25007:1535387381566                                                               696140 TIME_OUT                                                                                                                                                                                                                                                                    27-AUG-2018 11:29:41 27-AUG-2018 20:29:41                      </t>
  </si>
  <si>
    <t xml:space="preserve">CIS:JAM:186226585:172.21.64.17:25007:1535387381118                                                               696139 TIME_OUT                                                                                                                                                                                                                                                                    27-AUG-2018 11:29:41 27-AUG-2018 20:29:41                      </t>
  </si>
  <si>
    <t xml:space="preserve">CIS:JAM:186226584:172.21.64.17:25007:1535387379488                                                               696138 TIME_OUT                                                                                                                                                                                                                                                                    27-AUG-2018 11:29:40 27-AUG-2018 20:29:40                      </t>
  </si>
  <si>
    <t xml:space="preserve">CIS:JAM:186226583:172.21.64.17:25007:1535387378002                                                               696137 TIME_OUT                                                                                                                                                                                                                                                                    27-AUG-2018 11:29:38 27-AUG-2018 20:29:38                      </t>
  </si>
  <si>
    <t xml:space="preserve">CIS:JAM:186226431:172.21.64.17:25007:1535386911781                                                               696092 TIME_OUT                                                                                                                                                                                                                                                                    27-AUG-2018 11:21:52 27-AUG-2018 20:21:52                      </t>
  </si>
  <si>
    <t xml:space="preserve">CIS:JAM:186226429:172.21.64.17:25007:1535386911323                                                               696091 TIME_OUT                                                                                                                                                                                                                                                                    27-AUG-2018 11:21:51 27-AUG-2018 20:21:51                      </t>
  </si>
  <si>
    <t xml:space="preserve">CIS:JAM:186226427:172.21.64.17:25007:1535386910844                                                               696090 TIME_OUT                                                                                                                                                                                                                                                                    27-AUG-2018 11:21:51 27-AUG-2018 20:21:51                      </t>
  </si>
  <si>
    <t xml:space="preserve">CIS:JAM:186225865:172.21.64.17:25007:1535385593220                                                               695971 TIME_OUT                                                                                                                                                                                                                                                                    27-AUG-2018 10:59:55 27-AUG-2018 19:59:55                      </t>
  </si>
  <si>
    <t xml:space="preserve">CIS:JAM:186225864:172.21.64.17:25007:1535385590472                                                               695970 TIME_OUT                                                                                                                                                                                                                                                                    27-AUG-2018 10:59:52 27-AUG-2018 19:59:53                      </t>
  </si>
  <si>
    <t xml:space="preserve">CIS:JAM:186225863:172.21.64.17:25007:1535385589223                                                               695968 TIME_OUT                                                                                                                                                                                                                                                                    27-AUG-2018 10:59:49 27-AUG-2018 19:59:49                      </t>
  </si>
  <si>
    <t xml:space="preserve">CIS:JAM:186225862:172.21.64.17:25007:1535385588734                                                               695967 TIME_OUT                                                                                                                                                                                                                                                                    27-AUG-2018 10:59:48 27-AUG-2018 19:59:49                      </t>
  </si>
  <si>
    <t xml:space="preserve">CIS:JAM:186225861:172.21.64.17:25007:1535385587632                                                               695966 TIME_OUT                                                                                                                                                                                                                                                                    27-AUG-2018 10:59:48 27-AUG-2018 19:59:48                      </t>
  </si>
  <si>
    <t xml:space="preserve">CIS:JAM:186225860:172.21.64.17:25007:1535385586392                                                               695965 TIME_OUT                                                                                                                                                                                                                                                                    27-AUG-2018 10:59:47 27-AUG-2018 19:59:47                      </t>
  </si>
  <si>
    <t xml:space="preserve">CIS:JAM:186225859:172.21.64.17:25007:1535385585660                                                               695964 TIME_OUT                                                                                                                                                                                                                                                                    27-AUG-2018 10:59:46 27-AUG-2018 19:59:46                      </t>
  </si>
  <si>
    <t xml:space="preserve">CIS:JAM:186225858:172.21.64.17:25007:1535385585003                                                               695963 TIME_OUT                                                                                                                                                                                                                                                                    27-AUG-2018 10:59:45 27-AUG-2018 19:59:45                      </t>
  </si>
  <si>
    <t xml:space="preserve">CIS:JAM:186225857:172.21.64.17:25007:1535385584540                                                               695962 TIME_OUT                                                                                                                                                                                                                                                                    27-AUG-2018 10:59:44 27-AUG-2018 19:59:44                      </t>
  </si>
  <si>
    <t xml:space="preserve">CIS:JAM:186225856:172.21.64.17:25007:1535385584125                                                               695961 TIME_OUT                                                                                                                                                                                                                                                                    27-AUG-2018 10:59:44 27-AUG-2018 19:59:44                      </t>
  </si>
  <si>
    <t xml:space="preserve">CIS:JAM:186225855:172.21.64.17:25007:1535385583669                                                               695960 TIME_OUT                                                                                                                                                                                                                                                                    27-AUG-2018 10:59:43 27-AUG-2018 19:59:43                      </t>
  </si>
  <si>
    <t xml:space="preserve">CIS:JAM:186225854:172.21.64.17:25007:1535385583215                                                               695959 TIME_OUT                                                                                                                                                                                                                                                                    27-AUG-2018 10:59:43 27-AUG-2018 19:59:43                      </t>
  </si>
  <si>
    <t xml:space="preserve">CIS:JAM:186225853:172.21.64.17:25007:1535385582528                                                               695958 TIME_OUT                                                                                                                                                                                                                                                                    27-AUG-2018 10:59:42 27-AUG-2018 19:59:43                      </t>
  </si>
  <si>
    <t xml:space="preserve">CIS:JAM:186225852:172.21.64.17:25007:1535385581843                                                               695957 TIME_OUT                                                                                                                                                                                                                                                                    27-AUG-2018 10:59:42 27-AUG-2018 19:59:42                      </t>
  </si>
  <si>
    <t xml:space="preserve">CIS:JAM:186225851:172.21.64.17:25007:1535385581368                                                               695956 TIME_OUT                                                                                                                                                                                                                                                                    27-AUG-2018 10:59:41 27-AUG-2018 19:59:41                      </t>
  </si>
  <si>
    <t xml:space="preserve">CIS:JAM:186225850:172.21.64.17:25007:1535385580912                                                               695955 TIME_OUT                                                                                                                                                                                                                                                                    27-AUG-2018 10:59:41 27-AUG-2018 19:59:41                      </t>
  </si>
  <si>
    <t xml:space="preserve">CIS:JAM:186225849:172.21.64.17:25007:1535385580483                                                               695954 TIME_OUT                                                                                                                                                                                                                                                                    27-AUG-2018 10:59:40 27-AUG-2018 19:59:40                      </t>
  </si>
  <si>
    <t xml:space="preserve">CIS:JAM:186225848:172.21.64.17:25007:1535385580011                                                               695953 TIME_OUT                                                                                                                                                                                                                                                                    27-AUG-2018 10:59:40 27-AUG-2018 19:59:40                      </t>
  </si>
  <si>
    <t xml:space="preserve">CIS:JAM:186225847:172.21.64.17:25007:1535385579568                                                               695952 TIME_OUT                                                                                                                                                                                                                                                                    27-AUG-2018 10:59:39 27-AUG-2018 19:59:39                      </t>
  </si>
  <si>
    <t xml:space="preserve">CIS:JAM:186225846:172.21.64.17:25007:1535385579134                                                               695951 TIME_OUT                                                                                                                                                                                                                                                                    27-AUG-2018 10:59:39 27-AUG-2018 19:59:39                      </t>
  </si>
  <si>
    <t xml:space="preserve">CIS:JAM:186225845:172.21.64.17:25007:1535385578662                                                               695950 TIME_OUT                                                                                                                                                                                                                                                                    27-AUG-2018 10:59:38 27-AUG-2018 19:59:38                      </t>
  </si>
  <si>
    <t xml:space="preserve">CIS:JAM:186225844:172.21.64.17:25007:1535385578226                                                               695949 TIME_OUT                                                                                                                                                                                                                                                                    27-AUG-2018 10:59:38 27-AUG-2018 19:59:38                      </t>
  </si>
  <si>
    <t xml:space="preserve">CIS:SLU:8604320:172.21.64.7:25011:1535384473522                                                                  695877 TIME_OUT                                                                                                                                                                                                                                                                    27-AUG-2018 10:41:14 27-AUG-2018 19:41:14                      </t>
  </si>
  <si>
    <t xml:space="preserve">CIS:SLU:8604115:172.21.64.7:25011:1535380105914                                                                  695043 TIME_OUT                                                                                                                                                                                                                                                                    27-AUG-2018 09:28:26 27-AUG-2018 18:28:26                      </t>
  </si>
  <si>
    <t xml:space="preserve">CIS:JAM:186223115:172.21.64.17:25007:1535377228529                                                               694698 TIME_OUT                                                                                                                                                                                                                                                                    27-AUG-2018 08:40:28 27-AUG-2018 17:40:29                      </t>
  </si>
  <si>
    <t xml:space="preserve">CIS:JAM:186222909:172.21.64.17:25007:1535374803208                                                               694072 TIME_OUT                                                                                                                                                                                                                                                                    27-AUG-2018 08:00:06 27-AUG-2018 17:00:06                      </t>
  </si>
  <si>
    <t xml:space="preserve">CIS:JAM:186222908:172.21.64.17:25007:1535374799499                                                               694071 TIME_OUT                                                                                                                                                                                                                                                                    27-AUG-2018 08:00:02 27-AUG-2018 17:00:03                      </t>
  </si>
  <si>
    <t xml:space="preserve">CIS:JAM:186222907:172.21.64.17:25007:1535374795519                                                               694070 TIME_OUT                                                                                                                                                                                                                                                                    27-AUG-2018 07:59:58 27-AUG-2018 16:59:59                      </t>
  </si>
  <si>
    <t xml:space="preserve">CIS:JAM:186222906:172.21.64.17:25007:1535374794981                                                               694069 TIME_OUT                                                                                                                                                                                                                                                                    27-AUG-2018 07:59:55 27-AUG-2018 16:59:55                      </t>
  </si>
  <si>
    <t xml:space="preserve">CIS:JAM:186222905:172.21.64.17:25007:1535374794506                                                               694068 TIME_OUT                                                                                                                                                                                                                                                                    27-AUG-2018 07:59:54 27-AUG-2018 16:59:54                      </t>
  </si>
  <si>
    <t xml:space="preserve">CIS:JAM:186222904:172.21.64.17:25007:1535374793809                                                               694067 TIME_OUT                                                                                                                                                                                                                                                                    27-AUG-2018 07:59:54 27-AUG-2018 16:59:54                      </t>
  </si>
  <si>
    <t xml:space="preserve">CIS:JAM:186222898:172.21.64.17:25007:1535374790960                                                               694066 TIME_OUT                                                                                                                                                                                                                                                                    27-AUG-2018 07:59:51 27-AUG-2018 16:59:51                      </t>
  </si>
  <si>
    <t xml:space="preserve">CIS:JAM:186222897:172.21.64.17:25007:1535374790518                                                               694065 TIME_OUT                                                                                                                                                                                                                                                                    27-AUG-2018 07:59:50 27-AUG-2018 16:59:50                      </t>
  </si>
  <si>
    <t xml:space="preserve">CIS:JAM:186222896:172.21.64.17:25007:1535374790056                                                               694064 TIME_OUT                                                                                                                                                                                                                                                                    27-AUG-2018 07:59:50 27-AUG-2018 16:59:50                      </t>
  </si>
  <si>
    <t xml:space="preserve">CIS:JAM:186222895:172.21.64.17:25007:1535374789600                                                               694063 TIME_OUT                                                                                                                                                                                                                                                                    27-AUG-2018 07:59:49 27-AUG-2018 16:59:49                      </t>
  </si>
  <si>
    <t xml:space="preserve">CIS:JAM:186222894:172.21.64.17:25007:1535374789166                                                               694062 TIME_OUT                                                                                                                                                                                                                                                                    27-AUG-2018 07:59:49 27-AUG-2018 16:59:49                      </t>
  </si>
  <si>
    <t xml:space="preserve">CIS:JAM:186222893:172.21.64.17:25007:1535374788730                                                               694061 TIME_OUT                                                                                                                                                                                                                                                                    27-AUG-2018 07:59:48 27-AUG-2018 16:59:49                      </t>
  </si>
  <si>
    <t xml:space="preserve">CIS:JAM:186222892:172.21.64.17:25007:1535374788286                                                               694060 TIME_OUT                                                                                                                                                                                                                                                                    27-AUG-2018 07:59:48 27-AUG-2018 16:59:48                      </t>
  </si>
  <si>
    <t xml:space="preserve">CIS:JAM:186222891:172.21.64.17:25007:1535374787838                                                               694059 TIME_OUT                                                                                                                                                                                                                                                                    27-AUG-2018 07:59:48 27-AUG-2018 16:59:48                      </t>
  </si>
  <si>
    <t xml:space="preserve">CIS:JAM:186222890:172.21.64.17:25007:1535374787385                                                               694058 TIME_OUT                                                                                                                                                                                                                                                                    27-AUG-2018 07:59:47 27-AUG-2018 16:59:47                      </t>
  </si>
  <si>
    <t xml:space="preserve">CIS:JAM:186222889:172.21.64.17:25007:1535374786953                                                               694057 TIME_OUT                                                                                                                                                                                                                                                                    27-AUG-2018 07:59:47 27-AUG-2018 16:59:47                      </t>
  </si>
  <si>
    <t xml:space="preserve">CIS:JAM:186222888:172.21.64.17:25007:1535374786495                                                               694056 TIME_OUT                                                                                                                                                                                                                                                                    27-AUG-2018 07:59:46 27-AUG-2018 16:59:46                      </t>
  </si>
  <si>
    <t xml:space="preserve">CIS:JAM:186222887:172.21.64.17:25007:1535374786057                                                               694055 TIME_OUT                                                                                                                                                                                                                                                                    27-AUG-2018 07:59:46 27-AUG-2018 16:59:46                      </t>
  </si>
  <si>
    <t xml:space="preserve">CIS:JAM:186222886:172.21.64.17:25007:1535374785559                                                               694054 TIME_OUT                                                                                                                                                                                                                                                                    27-AUG-2018 07:59:45 27-AUG-2018 16:59:45                      </t>
  </si>
  <si>
    <t xml:space="preserve">CIS:JAM:186222885:172.21.64.17:25007:1535374785125                                                               694053 TIME_OUT                                                                                                                                                                                                                                                                    27-AUG-2018 07:59:45 27-AUG-2018 16:59:45                      </t>
  </si>
  <si>
    <t xml:space="preserve">CIS:JAM:186222884:172.21.64.17:25007:1535374784668                                                               694052 TIME_OUT                                                                                                                                                                                                                                                                    27-AUG-2018 07:59:44 27-AUG-2018 16:59:44                      </t>
  </si>
  <si>
    <t xml:space="preserve">CIS:JAM:186222883:172.21.64.17:25007:1535374784000                                                               694051 TIME_OUT                                                                                                                                                                                                                                                                    27-AUG-2018 07:59:44 27-AUG-2018 16:59:44                      </t>
  </si>
  <si>
    <t xml:space="preserve">CIS:JAM:186222882:172.21.64.17:25007:1535374783286                                                               694050 TIME_OUT                                                                                                                                                                                                                                                                    27-AUG-2018 07:59:43 27-AUG-2018 16:59:43                      </t>
  </si>
  <si>
    <t xml:space="preserve">CIS:JAM:186222881:172.21.64.17:25007:1535374782594                                                               694049 TIME_OUT                                                                                                                                                                                                                                                                    27-AUG-2018 07:59:43 27-AUG-2018 16:59:43                      </t>
  </si>
  <si>
    <t xml:space="preserve">CIS:JAM:186222880:172.21.64.17:25007:1535374781879                                                               694048 TIME_OUT                                                                                                                                                                                                                                                                    27-AUG-2018 07:59:42 27-AUG-2018 16:59:42                      </t>
  </si>
  <si>
    <t xml:space="preserve">CIS:JAM:186222879:172.21.64.17:25007:1535374781380                                                               694047 TIME_OUT                                                                                                                                                                                                                                                                    27-AUG-2018 07:59:41 27-AUG-2018 16:59:41                      </t>
  </si>
  <si>
    <t xml:space="preserve">CIS:JAM:186222878:172.21.64.17:25007:1535374780950                                                               694046 TIME_OUT                                                                                                                                                                                                                                                                    27-AUG-2018 07:59:41 27-AUG-2018 16:59:41                      </t>
  </si>
  <si>
    <t xml:space="preserve">CIS:JAM:186222876:172.21.64.17:25007:1535374780527                                                               694045 TIME_OUT                                                                                                                                                                                                                                                                    27-AUG-2018 07:59:40 27-AUG-2018 16:59:40                      </t>
  </si>
  <si>
    <t xml:space="preserve">CIS:JAM:186222875:172.21.64.17:25007:1535374779557                                                               694044 TIME_OUT                                                                                                                                                                                                                                                                    27-AUG-2018 07:59:39 27-AUG-2018 16:59:40                      </t>
  </si>
  <si>
    <t xml:space="preserve">CIS:JAM:186222873:172.21.64.17:25007:1535374778176                                                               694043 TIME_OUT                                                                                                                                                                                                                                                                    27-AUG-2018 07:59:38 27-AUG-2018 16:59:39                      </t>
  </si>
  <si>
    <t xml:space="preserve">CIS:JAM:186222870:172.21.64.17:25007:1535374777735                                                               694042 TIME_OUT                                                                                                                                                                                                                                                                    27-AUG-2018 07:59:37 27-AUG-2018 16:59:38                      </t>
  </si>
  <si>
    <t xml:space="preserve">CIS:JAM:186222877:172.21.64.17:25007:1535374776967                                                               694041 TIME_OUT                                                                                                                                                                                                                                                                    27-AUG-2018 07:59:37 27-AUG-2018 16:59:37                      </t>
  </si>
  <si>
    <t xml:space="preserve">CIS:JAM:186222874:172.21.64.17:25007:1535374776230                                                               694040 TIME_OUT                                                                                                                                                                                                                                                                    27-AUG-2018 07:59:36 27-AUG-2018 16:59:36                      </t>
  </si>
  <si>
    <t xml:space="preserve">CIS:JAM:186222869:172.21.64.17:25007:1535374775736                                                               694039 TIME_OUT                                                                                                                                                                                                                                                                    27-AUG-2018 07:59:35 27-AUG-2018 16:59:36                      </t>
  </si>
  <si>
    <t xml:space="preserve">CIS:JAM:186222829:172.21.64.17:25007:1535372993453                                                               694023 TIME_OUT                                                                                                                                                                                                                                                                    27-AUG-2018 07:29:56 27-AUG-2018 16:29:56                      </t>
  </si>
  <si>
    <t xml:space="preserve">CIS:JAM:186222828:172.21.64.17:25007:1535372990787                                                               694022 TIME_OUT                                                                                                                                                                                                                                                                    27-AUG-2018 07:29:53 27-AUG-2018 16:29:53                      </t>
  </si>
  <si>
    <t xml:space="preserve">CIS:JAM:186222827:172.21.64.17:25007:1535372990272                                                               694021 TIME_OUT                                                                                                                                                                                                                                                                    27-AUG-2018 07:29:50 27-AUG-2018 16:29:50                      </t>
  </si>
  <si>
    <t xml:space="preserve">CIS:JAM:186222826:172.21.64.17:25007:1535372989756                                                               694020 TIME_OUT                                                                                                                                                                                                                                                                    27-AUG-2018 07:29:49 27-AUG-2018 16:29:50                      </t>
  </si>
  <si>
    <t xml:space="preserve">CIS:JAM:186222825:172.21.64.17:25007:1535372988638                                                               694019 TIME_OUT                                                                                                                                                                                                                                                                    27-AUG-2018 07:29:49 27-AUG-2018 16:29:49                      </t>
  </si>
  <si>
    <t xml:space="preserve">CIS:JAM:186222824:172.21.64.17:25007:1535372987516                                                               694018 TIME_OUT                                                                                                                                                                                                                                                                    27-AUG-2018 07:29:48 27-AUG-2018 16:29:48                      </t>
  </si>
  <si>
    <t xml:space="preserve">CIS:JAM:186222823:172.21.64.17:25007:1535372986785                                                               694017 TIME_OUT                                                                                                                                                                                                                                                                    27-AUG-2018 07:29:47 27-AUG-2018 16:29:47                      </t>
  </si>
  <si>
    <t xml:space="preserve">CIS:JAM:186222822:172.21.64.17:25007:1535372986084                                                               694016 TIME_OUT                                                                                                                                                                                                                                                                    27-AUG-2018 07:29:46 27-AUG-2018 16:29:46                      </t>
  </si>
  <si>
    <t xml:space="preserve">CIS:JAM:186222821:172.21.64.17:25007:1535372985645                                                               694015 TIME_OUT                                                                                                                                                                                                                                                                    27-AUG-2018 07:29:45 27-AUG-2018 16:29:45                      </t>
  </si>
  <si>
    <t xml:space="preserve">CIS:JAM:186222820:172.21.64.17:25007:1535372985221                                                               694014 TIME_OUT                                                                                                                                                                                                                                                                    27-AUG-2018 07:29:45 27-AUG-2018 16:29:45                      </t>
  </si>
  <si>
    <t xml:space="preserve">CIS:JAM:186222819:172.21.64.17:25007:1535372984746                                                               694013 TIME_OUT                                                                                                                                                                                                                                                                    27-AUG-2018 07:29:44 27-AUG-2018 16:29:45                      </t>
  </si>
  <si>
    <t xml:space="preserve">CIS:JAM:186222818:172.21.64.17:25007:1535372984310                                                               694012 TIME_OUT                                                                                                                                                                                                                                                                    27-AUG-2018 07:29:44 27-AUG-2018 16:29:44                      </t>
  </si>
  <si>
    <t xml:space="preserve">CIS:JAM:186222817:172.21.64.17:25007:1535372983575                                                               694011 TIME_OUT                                                                                                                                                                                                                                                                    27-AUG-2018 07:29:44 27-AUG-2018 16:29:44                      </t>
  </si>
  <si>
    <t xml:space="preserve">CIS:JAM:186222816:172.21.64.17:25007:1535372982874                                                               694010 TIME_OUT                                                                                                                                                                                                                                                                    27-AUG-2018 07:29:43 27-AUG-2018 16:29:43                      </t>
  </si>
  <si>
    <t xml:space="preserve">CIS:JAM:186222815:172.21.64.17:25007:1535372982417                                                               694009 TIME_OUT                                                                                                                                                                                                                                                                    27-AUG-2018 07:29:42 27-AUG-2018 16:29:42                      </t>
  </si>
  <si>
    <t xml:space="preserve">CIS:JAM:186222814:172.21.64.17:25007:1535372981940                                                               694008 TIME_OUT                                                                                                                                                                                                                                                                    27-AUG-2018 07:29:42 27-AUG-2018 16:29:42                      </t>
  </si>
  <si>
    <t xml:space="preserve">CIS:JAM:186222813:172.21.64.17:25007:1535372981496                                                               694007 TIME_OUT                                                                                                                                                                                                                                                                    27-AUG-2018 07:29:41 27-AUG-2018 16:29:41                      </t>
  </si>
  <si>
    <t xml:space="preserve">CIS:JAM:186222812:172.21.64.17:25007:1535372981073                                                               694006 TIME_OUT                                                                                                                                                                                                                                                                    27-AUG-2018 07:29:41 27-AUG-2018 16:29:41                      </t>
  </si>
  <si>
    <t xml:space="preserve">CIS:JAM:186222811:172.21.64.17:25007:1535372980646                                                               694005 TIME_OUT                                                                                                                                                                                                                                                                    27-AUG-2018 07:29:40 27-AUG-2018 16:29:40                      </t>
  </si>
  <si>
    <t xml:space="preserve">CIS:JAM:186222810:172.21.64.17:25007:1535372979993                                                               694004 TIME_OUT                                                                                                                                                                                                                                                                    27-AUG-2018 07:29:40 27-AUG-2018 16:29:40                      </t>
  </si>
  <si>
    <t xml:space="preserve">CIS:JAM:186222809:172.21.64.17:25007:1535372977382                                                               694002 TIME_OUT                                                                                                                                                                                                                                                                    27-AUG-2018 07:29:37 27-AUG-2018 16:29:39                      </t>
  </si>
  <si>
    <t xml:space="preserve">CIS:JAM:186222808:172.21.64.17:25007:1535372976879                                                               694001 TIME_OUT                                                                                                                                                                                                                                                                    27-AUG-2018 07:29:37 27-AUG-2018 16:29:37                      </t>
  </si>
  <si>
    <t xml:space="preserve">CIS:JAM:186218077:172.21.64.17:25007:1535362215103                                                               693979 TIME_OUT                                                                                                                                                                                                                                                                    27-AUG-2018 04:30:18 27-AUG-2018 13:30:18                      </t>
  </si>
  <si>
    <t xml:space="preserve">CIS:JAM:186218076:172.21.64.17:25007:1535362210092                                                               693978 TIME_OUT                                                                                                                                                                                                                                                                    27-AUG-2018 04:30:13 27-AUG-2018 13:30:13                      </t>
  </si>
  <si>
    <t xml:space="preserve">CIS:JAM:186218075:172.21.64.17:25007:1535362205269                                                               693977 TIME_OUT                                                                                                                                                                                                                                                                    27-AUG-2018 04:30:08 27-AUG-2018 13:30:09                      </t>
  </si>
  <si>
    <t xml:space="preserve">CIS:JAM:186218074:172.21.64.17:25007:1535362204805                                                               693976 TIME_OUT                                                                                                                                                                                                                                                                    27-AUG-2018 04:30:05 27-AUG-2018 13:30:05                      </t>
  </si>
  <si>
    <t xml:space="preserve">CIS:JAM:186218073:172.21.64.17:25007:1535362204349                                                               693975 TIME_OUT                                                                                                                                                                                                                                                                    27-AUG-2018 04:30:04 27-AUG-2018 13:30:04                      </t>
  </si>
  <si>
    <t xml:space="preserve">CIS:JAM:186218068:172.21.64.17:25007:1535362196669                                                               693974 TIME_OUT                                                                                                                                                                                                                                                                    27-AUG-2018 04:29:57 27-AUG-2018 13:29:57                      </t>
  </si>
  <si>
    <t xml:space="preserve">CIS:JAM:186218062:172.21.64.17:25007:1535362193869                                                               693973 TIME_OUT                                                                                                                                                                                                                                                                    27-AUG-2018 04:29:54 27-AUG-2018 13:29:54                      </t>
  </si>
  <si>
    <t xml:space="preserve">CIS:JAM:186218061:172.21.64.17:25007:1535362193440                                                               693972 TIME_OUT                                                                                                                                                                                                                                                                    27-AUG-2018 04:29:53 27-AUG-2018 13:29:53                      </t>
  </si>
  <si>
    <t xml:space="preserve">CIS:JAM:186218060:172.21.64.17:25007:1535362193008                                                               693971 TIME_OUT                                                                                                                                                                                                                                                                    27-AUG-2018 04:29:53 27-AUG-2018 13:29:53                      </t>
  </si>
  <si>
    <t xml:space="preserve">CIS:JAM:186218059:172.21.64.17:25007:1535362192589                                                               693970 TIME_OUT                                                                                                                                                                                                                                                                    27-AUG-2018 04:29:52 27-AUG-2018 13:29:52                      </t>
  </si>
  <si>
    <t xml:space="preserve">CIS:JAM:186218058:172.21.64.17:25007:1535362192169                                                               693969 TIME_OUT                                                                                                                                                                                                                                                                    27-AUG-2018 04:29:52 27-AUG-2018 13:29:52                      </t>
  </si>
  <si>
    <t xml:space="preserve">CIS:JAM:186218057:172.21.64.17:25007:1535362191746                                                               693968 TIME_OUT                                                                                                                                                                                                                                                                    27-AUG-2018 04:29:51 27-AUG-2018 13:29:52                      </t>
  </si>
  <si>
    <t xml:space="preserve">CIS:JAM:186218056:172.21.64.17:25007:1535362191319                                                               693967 TIME_OUT                                                                                                                                                                                                                                                                    27-AUG-2018 04:29:51 27-AUG-2018 13:29:51                      </t>
  </si>
  <si>
    <t xml:space="preserve">CIS:JAM:186218055:172.21.64.17:25007:1535362190900                                                               693966 TIME_OUT                                                                                                                                                                                                                                                                    27-AUG-2018 04:29:51 27-AUG-2018 13:29:51                      </t>
  </si>
  <si>
    <t xml:space="preserve">CIS:JAM:186218054:172.21.64.17:25007:1535362190458                                                               693965 TIME_OUT                                                                                                                                                                                                                                                                    27-AUG-2018 04:29:50 27-AUG-2018 13:29:50                      </t>
  </si>
  <si>
    <t xml:space="preserve">CIS:JAM:186218053:172.21.64.17:25007:1535362190026                                                               693964 TIME_OUT                                                                                                                                                                                                                                                                    27-AUG-2018 04:29:50 27-AUG-2018 13:29:50                      </t>
  </si>
  <si>
    <t xml:space="preserve">CIS:JAM:186218052:172.21.64.17:25007:1535362189615                                                               693963 TIME_OUT                                                                                                                                                                                                                                                                    27-AUG-2018 04:29:49 27-AUG-2018 13:29:49                      </t>
  </si>
  <si>
    <t xml:space="preserve">CIS:JAM:186218051:172.21.64.17:25007:1535362189159                                                               693962 TIME_OUT                                                                                                                                                                                                                                                                    27-AUG-2018 04:29:49 27-AUG-2018 13:29:49                      </t>
  </si>
  <si>
    <t xml:space="preserve">CIS:JAM:186218050:172.21.64.17:25007:1535362188711                                                               693961 TIME_OUT                                                                                                                                                                                                                                                                    27-AUG-2018 04:29:48 27-AUG-2018 13:29:49                      </t>
  </si>
  <si>
    <t xml:space="preserve">CIS:JAM:186218049:172.21.64.17:25007:1535362188295                                                               693960 TIME_OUT                                                                                                                                                                                                                                                                    27-AUG-2018 04:29:48 27-AUG-2018 13:29:48                      </t>
  </si>
  <si>
    <t xml:space="preserve">CIS:JAM:186218048:172.21.64.17:25007:1535362187858                                                               693959 TIME_OUT                                                                                                                                                                                                                                                                    27-AUG-2018 04:29:48 27-AUG-2018 13:29:48                      </t>
  </si>
  <si>
    <t xml:space="preserve">CIS:JAM:186218047:172.21.64.17:25007:1535362187208                                                               693958 TIME_OUT                                                                                                                                                                                                                                                                    27-AUG-2018 04:29:47 27-AUG-2018 13:29:47                      </t>
  </si>
  <si>
    <t xml:space="preserve">CIS:JAM:186218046:172.21.64.17:25007:1535362186535                                                               693957 TIME_OUT                                                                                                                                                                                                                                                                    27-AUG-2018 04:29:46 27-AUG-2018 13:29:47                      </t>
  </si>
  <si>
    <t xml:space="preserve">CIS:JAM:186218045:172.21.64.17:25007:1535362185745                                                               693956 TIME_OUT                                                                                                                                                                                                                                                                    27-AUG-2018 04:29:46 27-AUG-2018 13:29:46                      </t>
  </si>
  <si>
    <t xml:space="preserve">CIS:JAM:186218044:172.21.64.17:25007:1535362184616                                                               693955 TIME_OUT                                                                                                                                                                                                                                                                    27-AUG-2018 04:29:45 27-AUG-2018 13:29:45                      </t>
  </si>
  <si>
    <t xml:space="preserve">CIS:JAM:186218043:172.21.64.17:25007:1535362184174                                                               693954 TIME_OUT                                                                                                                                                                                                                                                                    27-AUG-2018 04:29:44 27-AUG-2018 13:29:44                      </t>
  </si>
  <si>
    <t xml:space="preserve">CIS:JAM:186218042:172.21.64.17:25007:1535362183748                                                               693953 TIME_OUT                                                                                                                                                                                                                                                                    27-AUG-2018 04:29:43 27-AUG-2018 13:29:44                      </t>
  </si>
  <si>
    <t xml:space="preserve">CIS:JAM:186218040:172.21.64.17:25007:1535362183318                                                               693952 TIME_OUT                                                                                                                                                                                                                                                                    27-AUG-2018 04:29:43 27-AUG-2018 13:29:43                      </t>
  </si>
  <si>
    <t xml:space="preserve">CIS:JAM:186218039:172.21.64.17:25007:1535362182890                                                               693951 TIME_OUT                                                                                                                                                                                                                                                                    27-AUG-2018 04:29:43 27-AUG-2018 13:29:43                      </t>
  </si>
  <si>
    <t xml:space="preserve">CIS:JAM:186218038:172.21.64.17:25007:1535362182469                                                               693950 TIME_OUT                                                                                                                                                                                                                                                                    27-AUG-2018 04:29:42 27-AUG-2018 13:29:42                      </t>
  </si>
  <si>
    <t xml:space="preserve">CIS:JAM:186218037:172.21.64.17:25007:1535362182048                                                               693949 TIME_OUT                                                                                                                                                                                                                                                                    27-AUG-2018 04:29:42 27-AUG-2018 13:29:42                      </t>
  </si>
  <si>
    <t xml:space="preserve">CIS:JAM:186218036:172.21.64.17:25007:1535362181587                                                               693948 TIME_OUT                                                                                                                                                                                                                                                                    27-AUG-2018 04:29:41 27-AUG-2018 13:29:41                      </t>
  </si>
  <si>
    <t xml:space="preserve">CIS:JAM:186218035:172.21.64.17:25007:1535362181156                                                               693947 TIME_OUT                                                                                                                                                                                                                                                                    27-AUG-2018 04:29:41 27-AUG-2018 13:29:41                      </t>
  </si>
  <si>
    <t xml:space="preserve">CIS:JAM:186218034:172.21.64.17:25007:1535362180704                                                               693946 TIME_OUT                                                                                                                                                                                                                                                                    27-AUG-2018 04:29:40 27-AUG-2018 13:29:41                      </t>
  </si>
  <si>
    <t xml:space="preserve">CIS:JAM:186218033:172.21.64.17:25007:1535362180274                                                               693945 TIME_OUT                                                                                                                                                                                                                                                                    27-AUG-2018 04:29:40 27-AUG-2018 13:29:40                      </t>
  </si>
  <si>
    <t xml:space="preserve">CIS:JAM:186218032:172.21.64.17:25007:1535362179846                                                               693944 TIME_OUT                                                                                                                                                                                                                                                                    27-AUG-2018 04:29:40 27-AUG-2018 13:29:40                      </t>
  </si>
  <si>
    <t xml:space="preserve">CIS:JAM:186218031:172.21.64.17:25007:1535362179404                                                               693943 TIME_OUT                                                                                                                                                                                                                                                                    27-AUG-2018 04:29:39 27-AUG-2018 13:29:39                      </t>
  </si>
  <si>
    <t xml:space="preserve">CIS:JAM:186218030:172.21.64.17:25007:1535362178969                                                               693942 TIME_OUT                                                                                                                                                                                                                                                                    27-AUG-2018 04:29:39 27-AUG-2018 13:29:39                      </t>
  </si>
  <si>
    <t xml:space="preserve">CIS:JAM:186218029:172.21.64.17:25007:1535362178527                                                               693941 TIME_OUT                                                                                                                                                                                                                                                                    27-AUG-2018 04:29:38 27-AUG-2018 13:29:38                      </t>
  </si>
  <si>
    <t xml:space="preserve">CIS:JAM:186218028:172.21.64.17:25007:1535362178098                                                               693940 TIME_OUT                                                                                                                                                                                                                                                                    27-AUG-2018 04:29:38 27-AUG-2018 13:29:38                      </t>
  </si>
  <si>
    <t xml:space="preserve">CIS:JAM:186218027:172.21.64.17:25007:1535362177663                                                               693939 TIME_OUT                                                                                                                                                                                                                                                                    27-AUG-2018 04:29:37 27-AUG-2018 13:29:37                      </t>
  </si>
  <si>
    <t xml:space="preserve">CIS:JAM:186218026:172.21.64.17:25007:1535362177246                                                               693938 TIME_OUT                                                                                                                                                                                                                                                                    27-AUG-2018 04:29:37 27-AUG-2018 13:29:37                      </t>
  </si>
  <si>
    <t xml:space="preserve">CIS:JAM:186218025:172.21.64.17:25007:1535362176797                                                               693937 TIME_OUT                                                                                                                                                                                                                                                                    27-AUG-2018 04:29:37 27-AUG-2018 13:29:37                      </t>
  </si>
  <si>
    <t xml:space="preserve">CIS:JAM:186218024:172.21.64.17:25007:1535362176357                                                               693936 TIME_OUT                                                                                                                                                                                                                                                                    27-AUG-2018 04:29:36 27-AUG-2018 13:29:36                      </t>
  </si>
  <si>
    <t xml:space="preserve">CIS:JAM:186218023:172.21.64.17:25007:1535362175930                                                               693935 TIME_OUT                                                                                                                                                                                                                                                                    27-AUG-2018 04:29:36 27-AUG-2018 13:29:36                      </t>
  </si>
  <si>
    <t xml:space="preserve">CIS:JAM:186218041:172.21.64.17:25007:1535362175215                                                               693934 TIME_OUT                                                                                                                                                                                                                                                                    27-AUG-2018 04:29:35 27-AUG-2018 13:29:35                      </t>
  </si>
  <si>
    <t xml:space="preserve">CIS:JAM:186218022:172.21.64.17:25007:1535362174768                                                               693933 TIME_OUT                                                                                                                                                                                                                                                                    27-AUG-2018 04:29:34 27-AUG-2018 13:29:35                      </t>
  </si>
  <si>
    <t xml:space="preserve">CIS:JAM:186218021:172.21.64.17:25007:1535362174305                                                               693932 TIME_OUT                                                                                                                                                                                                                                                                    27-AUG-2018 04:29:34 27-AUG-2018 13:29:34                      </t>
  </si>
  <si>
    <t xml:space="preserve">CIS:JAM:186217401:172.21.64.17:25007:1535361687935                                                               693931 TIME_OUT                                                                                                                                                                                                                                                                    27-AUG-2018 04:21:28 27-AUG-2018 13:21:28                      </t>
  </si>
  <si>
    <t xml:space="preserve">CIS:JAM:186217400:172.21.64.17:25007:1535361687189                                                               693930 TIME_OUT                                                                                                                                                                                                                                                                    27-AUG-2018 04:21:27 27-AUG-2018 13:21:27                      </t>
  </si>
  <si>
    <t xml:space="preserve">CIS:JAM:186217399:172.21.64.17:25007:1535361685940                                                               693929 TIME_OUT                                                                                                                                                                                                                                                                    27-AUG-2018 04:21:26 27-AUG-2018 13:21:27                      </t>
  </si>
  <si>
    <t xml:space="preserve">CIS:JAM:186217398:172.21.64.17:25007:1535361685509                                                               693928 TIME_OUT                                                                                                                                                                                                                                                                    27-AUG-2018 04:21:25 27-AUG-2018 13:21:25                      </t>
  </si>
  <si>
    <t xml:space="preserve">CIS:JAM:186217397:172.21.64.17:25007:1535361685071                                                               693927 TIME_OUT                                                                                                                                                                                                                                                                    27-AUG-2018 04:21:25 27-AUG-2018 13:21:25                      </t>
  </si>
  <si>
    <t xml:space="preserve">CIS:JAM:186217396:172.21.64.17:25007:1535361684568                                                               693926 TIME_OUT                                                                                                                                                                                                                                                                    27-AUG-2018 04:21:24 27-AUG-2018 13:21:24                      </t>
  </si>
  <si>
    <t xml:space="preserve">CIS:JAM:186217395:172.21.64.17:25007:1535361683888                                                               693925 TIME_OUT                                                                                                                                                                                                                                                                    27-AUG-2018 04:21:24 27-AUG-2018 13:21:24                      </t>
  </si>
  <si>
    <t xml:space="preserve">CIS:JAM:186217394:172.21.64.17:25007:1535361683154                                                               693924 TIME_OUT                                                                                                                                                                                                                                                                    27-AUG-2018 04:21:23 27-AUG-2018 13:21:23                      </t>
  </si>
  <si>
    <t xml:space="preserve">CIS:JAM:186217393:172.21.64.17:25007:1535361682689                                                               693923 TIME_OUT                                                                                                                                                                                                                                                                    27-AUG-2018 04:21:22 27-AUG-2018 13:21:23                      </t>
  </si>
  <si>
    <t xml:space="preserve">CIS:JAM:186217392:172.21.64.17:25007:1535361682240                                                               693922 TIME_OUT                                                                                                                                                                                                                                                                    27-AUG-2018 04:21:22 27-AUG-2018 13:21:22                      </t>
  </si>
  <si>
    <t xml:space="preserve">CIS:JAM:186217390:172.21.64.17:25007:1535361681809                                                               693921 TIME_OUT                                                                                                                                                                                                                                                                    27-AUG-2018 04:21:22 27-AUG-2018 13:21:22                      </t>
  </si>
  <si>
    <t xml:space="preserve">CIS:JAM:186217389:172.21.64.17:25007:1535361681330                                                               693920 TIME_OUT                                                                                                                                                                                                                                                                    27-AUG-2018 04:21:21 27-AUG-2018 13:21:21                      </t>
  </si>
  <si>
    <t xml:space="preserve">CIS:JAM:186217407:172.21.64.17:25007:1535360385602                                                               693919 TIME_OUT                                                                                                                                                                                                                                                                    27-AUG-2018 03:59:47 27-AUG-2018 12:59:48                      </t>
  </si>
  <si>
    <t xml:space="preserve">CIS:JAM:186217406:172.21.64.17:25007:1535360382939                                                               693918 TIME_OUT                                                                                                                                                                                                                                                                    27-AUG-2018 03:59:45 27-AUG-2018 12:59:45                      </t>
  </si>
  <si>
    <t xml:space="preserve">CIS:JAM:186217405:172.21.64.17:25007:1535360382447                                                               693917 TIME_OUT                                                                                                                                                                                                                                                                    27-AUG-2018 03:59:42 27-AUG-2018 12:59:42                      </t>
  </si>
  <si>
    <t xml:space="preserve">CIS:JAM:186217404:172.21.64.17:25007:1535360382006                                                               693916 TIME_OUT                                                                                                                                                                                                                                                                    27-AUG-2018 03:59:42 27-AUG-2018 12:59:42                      </t>
  </si>
  <si>
    <t xml:space="preserve">CIS:JAM:186217403:172.21.64.17:25007:1535360380765                                                               693915 TIME_OUT                                                                                                                                                                                                                                                                    27-AUG-2018 03:59:41 27-AUG-2018 12:59:41                      </t>
  </si>
  <si>
    <t xml:space="preserve">CIS:JAM:186217402:172.21.64.17:25007:1535360379579                                                               693914 TIME_OUT                                                                                                                                                                                                                                                                    27-AUG-2018 03:59:40 27-AUG-2018 12:59:40                      </t>
  </si>
  <si>
    <t xml:space="preserve">CIS:JAM:186217388:172.21.64.17:25007:1535360379055                                                               693913 TIME_OUT                                                                                                                                                                                                                                                                    27-AUG-2018 03:59:39 27-AUG-2018 12:59:39                      </t>
  </si>
  <si>
    <t xml:space="preserve">CIS:JAM:186217387:172.21.64.17:25007:1535360378458                                                               693912 TIME_OUT                                                                                                                                                                                                                                                                    27-AUG-2018 03:59:38 27-AUG-2018 12:59:38                      </t>
  </si>
  <si>
    <t xml:space="preserve">CIS:JAM:186217386:172.21.64.17:25007:1535360378015                                                               693911 TIME_OUT                                                                                                                                                                                                                                                                    27-AUG-2018 03:59:38 27-AUG-2018 12:59:38                      </t>
  </si>
  <si>
    <t xml:space="preserve">CIS:JAM:186217385:172.21.64.17:25007:1535360377552                                                               693910 TIME_OUT                                                                                                                                                                                                                                                                    27-AUG-2018 03:59:37 27-AUG-2018 12:59:37                      </t>
  </si>
  <si>
    <t xml:space="preserve">CIS:JAM:186215850:172.21.64.17:25007:1535359336246                                                               693874 TIME_OUT                                                                                                                                                                                                                                                                    27-AUG-2018 03:42:16 27-AUG-2018 12:42:16                      </t>
  </si>
  <si>
    <t xml:space="preserve">CIS:JAM:186204112:172.21.64.17:25007:1535349613065                                                               692246 TIME_OUT                                                                                                                                                                                                                                                                    27-AUG-2018 01:00:16 27-AUG-2018 10:00:16                      </t>
  </si>
  <si>
    <t xml:space="preserve">CIS:JAM:186204111:172.21.64.17:25007:1535349609188                                                               692245 TIME_OUT                                                                                                                                                                                                                                                                    27-AUG-2018 01:00:12 27-AUG-2018 10:00:12                      </t>
  </si>
  <si>
    <t xml:space="preserve">CIS:JAM:186204110:172.21.64.17:25007:1535349605165                                                               692244 TIME_OUT                                                                                                                                                                                                                                                                    27-AUG-2018 01:00:08 27-AUG-2018 10:00:08                      </t>
  </si>
  <si>
    <t xml:space="preserve">CIS:JAM:186204109:172.21.64.17:25007:1535349604583                                                               692243 TIME_OUT                                                                                                                                                                                                                                                                    27-AUG-2018 01:00:04 27-AUG-2018 10:00:04                      </t>
  </si>
  <si>
    <t xml:space="preserve">CIS:JAM:186204108:172.21.64.17:25007:1535349604062                                                               692242 TIME_OUT                                                                                                                                                                                                                                                                    27-AUG-2018 01:00:04 27-AUG-2018 10:00:04                      </t>
  </si>
  <si>
    <t xml:space="preserve">CIS:JAM:186204107:172.21.64.17:25007:1535349603348                                                               692241 TIME_OUT                                                                                                                                                                                                                                                                    27-AUG-2018 01:00:03 27-AUG-2018 10:00:03                      </t>
  </si>
  <si>
    <t xml:space="preserve">CIS:JAM:186204101:172.21.64.17:25007:1535349600320                                                               692240 TIME_OUT                                                                                                                                                                                                                                                                    27-AUG-2018 01:00:00 27-AUG-2018 10:00:00                      </t>
  </si>
  <si>
    <t xml:space="preserve">CIS:JAM:186204100:172.21.64.17:25007:1535349599606                                                               692239 TIME_OUT                                                                                                                                                                                                                                                                    27-AUG-2018 00:59:59 27-AUG-2018 10:00:00                      </t>
  </si>
  <si>
    <t xml:space="preserve">CIS:JAM:186204099:172.21.64.17:25007:1535349599111                                                               692238 TIME_OUT                                                                                                                                                                                                                                                                    27-AUG-2018 00:59:59 27-AUG-2018 09:59:59                      </t>
  </si>
  <si>
    <t xml:space="preserve">CIS:JAM:186204098:172.21.64.17:25007:1535349598635                                                               692237 TIME_OUT                                                                                                                                                                                                                                                                    27-AUG-2018 00:59:58 27-AUG-2018 09:59:58                      </t>
  </si>
  <si>
    <t xml:space="preserve">CIS:JAM:186204097:172.21.64.17:25007:1535349598157                                                               692236 TIME_OUT                                                                                                                                                                                                                                                                    27-AUG-2018 00:59:58 27-AUG-2018 09:59:58                      </t>
  </si>
  <si>
    <t xml:space="preserve">CIS:JAM:186204096:172.21.64.17:25007:1535349597696                                                               692235 TIME_OUT                                                                                                                                                                                                                                                                    27-AUG-2018 00:59:57 27-AUG-2018 09:59:57                      </t>
  </si>
  <si>
    <t xml:space="preserve">CIS:JAM:186204095:172.21.64.17:25007:1535349597244                                                               692234 TIME_OUT                                                                                                                                                                                                                                                                    27-AUG-2018 00:59:57 27-AUG-2018 09:59:57                      </t>
  </si>
  <si>
    <t xml:space="preserve">CIS:JAM:186204094:172.21.64.17:25007:1535349596776                                                               692233 TIME_OUT                                                                                                                                                                                                                                                                    27-AUG-2018 00:59:57 27-AUG-2018 09:59:57                      </t>
  </si>
  <si>
    <t xml:space="preserve">CIS:JAM:186204093:172.21.64.17:25007:1535349596304                                                               692232 TIME_OUT                                                                                                                                                                                                                                                                    27-AUG-2018 00:59:56 27-AUG-2018 09:59:56                      </t>
  </si>
  <si>
    <t xml:space="preserve">CIS:JAM:186204092:172.21.64.17:25007:1535349595704                                                               692231 TIME_OUT                                                                                                                                                                                                                                                                    27-AUG-2018 00:59:55 27-AUG-2018 09:59:56                      </t>
  </si>
  <si>
    <t xml:space="preserve">CIS:JAM:186204091:172.21.64.17:25007:1535349595257                                                               692230 TIME_OUT                                                                                                                                                                                                                                                                    27-AUG-2018 00:59:55 27-AUG-2018 09:59:55                      </t>
  </si>
  <si>
    <t xml:space="preserve">CIS:JAM:186204090:172.21.64.17:25007:1535349594505                                                               692229 TIME_OUT                                                                                                                                                                                                                                                                    27-AUG-2018 00:59:54 27-AUG-2018 09:59:55                      </t>
  </si>
  <si>
    <t xml:space="preserve">CIS:JAM:186204089:172.21.64.17:25007:1535349594003                                                               692228 TIME_OUT                                                                                                                                                                                                                                                                    27-AUG-2018 00:59:54 27-AUG-2018 09:59:54                      </t>
  </si>
  <si>
    <t xml:space="preserve">CIS:JAM:186204083:172.21.64.17:25007:1535347810927                                                               692221 TIME_OUT                                                                                                                                                                                                                                                                    27-AUG-2018 00:30:13 27-AUG-2018 09:30:13                      </t>
  </si>
  <si>
    <t xml:space="preserve">CIS:JAM:186204082:172.21.64.17:25007:1535347808083                                                               692220 TIME_OUT                                                                                                                                                                                                                                                                    27-AUG-2018 00:30:10 27-AUG-2018 09:30:10                      </t>
  </si>
  <si>
    <t xml:space="preserve">CIS:JAM:186204081:172.21.64.17:25007:1535347807579                                                               692219 TIME_OUT                                                                                                                                                                                                                                                                    27-AUG-2018 00:30:07 27-AUG-2018 09:30:07                      </t>
  </si>
  <si>
    <t xml:space="preserve">CIS:JAM:186204080:172.21.64.17:25007:1535347807079                                                               692218 TIME_OUT                                                                                                                                                                                                                                                                    27-AUG-2018 00:30:07 27-AUG-2018 09:30:07                      </t>
  </si>
  <si>
    <t xml:space="preserve">CIS:JAM:186204079:172.21.64.17:25007:1535347805948                                                               692217 TIME_OUT                                                                                                                                                                                                                                                                    27-AUG-2018 00:30:06 27-AUG-2018 09:30:06                      </t>
  </si>
  <si>
    <t xml:space="preserve">CIS:JAM:186204078:172.21.64.17:25007:1535347804778                                                               692216 TIME_OUT                                                                                                                                                                                                                                                                    27-AUG-2018 00:30:05 27-AUG-2018 09:30:05                      </t>
  </si>
  <si>
    <t xml:space="preserve">CIS:JAM:186204077:172.21.64.17:25007:1535347804037                                                               692215 TIME_OUT                                                                                                                                                                                                                                                                    27-AUG-2018 00:30:04 27-AUG-2018 09:30:04                      </t>
  </si>
  <si>
    <t xml:space="preserve">CIS:JAM:186204076:172.21.64.17:25007:1535347803319                                                               692214 TIME_OUT                                                                                                                                                                                                                                                                    27-AUG-2018 00:30:03 27-AUG-2018 09:30:03                      </t>
  </si>
  <si>
    <t xml:space="preserve">CIS:JAM:186204075:172.21.64.17:25007:1535347802809                                                               692213 TIME_OUT                                                                                                                                                                                                                                                                    27-AUG-2018 00:30:03 27-AUG-2018 09:30:03                      </t>
  </si>
  <si>
    <t xml:space="preserve">CIS:JAM:186204074:172.21.64.17:25007:1535347802365                                                               692212 TIME_OUT                                                                                                                                                                                                                                                                    27-AUG-2018 00:30:02 27-AUG-2018 09:30:02                      </t>
  </si>
  <si>
    <t xml:space="preserve">CIS:JAM:186204073:172.21.64.17:25007:1535347801903                                                               692211 TIME_OUT                                                                                                                                                                                                                                                                    27-AUG-2018 00:30:02 27-AUG-2018 09:30:02                      </t>
  </si>
  <si>
    <t xml:space="preserve">CIS:JAM:186204072:172.21.64.17:25007:1535347801428                                                               692210 TIME_OUT                                                                                                                                                                                                                                                                    27-AUG-2018 00:30:01 27-AUG-2018 09:30:01                      </t>
  </si>
  <si>
    <t xml:space="preserve">CIS:JAM:186204071:172.21.64.17:25007:1535347800727                                                               692209 TIME_OUT                                                                                                                                                                                                                                                                    27-AUG-2018 00:30:01 27-AUG-2018 09:30:01                      </t>
  </si>
  <si>
    <t xml:space="preserve">CIS:JAM:186204070:172.21.64.17:25007:1535347800017                                                               692208 TIME_OUT                                                                                                                                                                                                                                                                    27-AUG-2018 00:30:00 27-AUG-2018 09:30:00                      </t>
  </si>
  <si>
    <t xml:space="preserve">CIS:JAM:186204069:172.21.64.17:25007:1535347799516                                                               692207 TIME_OUT                                                                                                                                                                                                                                                                    27-AUG-2018 00:29:59 27-AUG-2018 09:29:59                      </t>
  </si>
  <si>
    <t xml:space="preserve">CIS:JAM:186204068:172.21.64.17:25007:1535347799060                                                               692206 TIME_OUT                                                                                                                                                                                                                                                                    27-AUG-2018 00:29:59 27-AUG-2018 09:29:59                      </t>
  </si>
  <si>
    <t xml:space="preserve">CIS:JAM:186204067:172.21.64.17:25007:1535347798583                                                               692205 TIME_OUT                                                                                                                                                                                                                                                                    27-AUG-2018 00:29:58 27-AUG-2018 09:29:58                      </t>
  </si>
  <si>
    <t xml:space="preserve">CIS:JAM:186204066:172.21.64.17:25007:1535347798130                                                               692204 TIME_OUT                                                                                                                                                                                                                                                                    27-AUG-2018 00:29:58 27-AUG-2018 09:29:58                      </t>
  </si>
  <si>
    <t xml:space="preserve">CIS:JAM:186204065:172.21.64.17:25007:1535347797669                                                               692203 TIME_OUT                                                                                                                                                                                                                                                                    27-AUG-2018 00:29:57 27-AUG-2018 09:29:57                      </t>
  </si>
  <si>
    <t xml:space="preserve">CIS:JAM:186204064:172.21.64.17:25007:1535347797220                                                               692202 TIME_OUT                                                                                                                                                                                                                                                                    27-AUG-2018 00:29:57 27-AUG-2018 09:29:57                      </t>
  </si>
  <si>
    <t xml:space="preserve">CIS:JAM:186204063:172.21.64.17:25007:1535347796632                                                               692201 TIME_OUT                                                                                                                                                                                                                                                                    27-AUG-2018 00:29:56 27-AUG-2018 09:29:56                      </t>
  </si>
  <si>
    <t xml:space="preserve">CIS:JAM:186204062:172.21.64.17:25007:1535347796189                                                               692200 TIME_OUT                                                                                                                                                                                                                                                                    27-AUG-2018 00:29:56 27-AUG-2018 09:29:56                      </t>
  </si>
  <si>
    <t xml:space="preserve">CIS:JAM:186204061:172.21.64.17:25007:1535347795725                                                               692199 TIME_OUT                                                                                                                                                                                                                                                                    27-AUG-2018 00:29:55 27-AUG-2018 09:29:56                      </t>
  </si>
  <si>
    <t xml:space="preserve">CIS:JAM:186204060:172.21.64.17:25007:1535347795259                                                               692198 TIME_OUT                                                                                                                                                                                                                                                                    27-AUG-2018 00:29:55 27-AUG-2018 09:29:55                      </t>
  </si>
  <si>
    <t xml:space="preserve">CIS:JAM:186204059:172.21.64.17:25007:1535347794771                                                               692197 TIME_OUT                                                                                                                                                                                                                                                                    27-AUG-2018 00:29:55 27-AUG-2018 09:29:55                      </t>
  </si>
  <si>
    <t xml:space="preserve">CIS:JAM:186204052:172.21.64.17:25007:1535347791026                                                               692196 TIME_OUT                                                                                                                                                                                                                                                                    27-AUG-2018 00:29:51 27-AUG-2018 09:29:51                      </t>
  </si>
  <si>
    <t xml:space="preserve">CIS:JAM:186204051:172.21.64.17:25007:1535347790328                                                               692195 TIME_OUT                                                                                                                                                                                                                                                                    27-AUG-2018 00:29:50 27-AUG-2018 09:29:50                      </t>
  </si>
  <si>
    <t xml:space="preserve">CIS:JAM:186204050:172.21.64.17:25007:1535347789628                                                               692194 TIME_OUT                                                                                                                                                                                                                                                                    27-AUG-2018 00:29:50 27-AUG-2018 09:29:50                      </t>
  </si>
  <si>
    <t xml:space="preserve">CIS:JAM:186204049:172.21.64.17:25007:1535347788889                                                               692193 TIME_OUT                                                                                                                                                                                                                                                                    27-AUG-2018 00:29:49 27-AUG-2018 09:29:49                      </t>
  </si>
  <si>
    <t xml:space="preserve">CIS:JAM:186204048:172.21.64.17:25007:1535347788359                                                               692192 TIME_OUT                                                                                                                                                                                                                                                                    27-AUG-2018 00:29:48 27-AUG-2018 09:29:48                      </t>
  </si>
  <si>
    <t xml:space="preserve">CIS:JAM:186204047:172.21.64.17:25007:1535347787888                                                               692191 TIME_OUT                                                                                                                                                                                                                                                                    27-AUG-2018 00:29:48 27-AUG-2018 09:29:48                      </t>
  </si>
  <si>
    <t xml:space="preserve">CIS:JAM:186204046:172.21.64.17:25007:1535347787435                                                               692190 TIME_OUT                                                                                                                                                                                                                                                                    27-AUG-2018 00:29:47 27-AUG-2018 09:29:47                      </t>
  </si>
  <si>
    <t xml:space="preserve">CIS:JAM:186204045:172.21.64.17:25007:1535347786989                                                               692189 TIME_OUT                                                                                                                                                                                                                                                                    27-AUG-2018 00:29:47 27-AUG-2018 09:29:47                      </t>
  </si>
  <si>
    <t xml:space="preserve">CIS:JAM:186204044:172.21.64.17:25007:1535347786497                                                               692188 TIME_OUT                                                                                                                                                                                                                                                                    27-AUG-2018 00:29:46 27-AUG-2018 09:29:46                      </t>
  </si>
  <si>
    <t xml:space="preserve">CIS:JAM:186204043:172.21.64.17:25007:1535347786047                                                               692187 TIME_OUT                                                                                                                                                                                                                                                                    27-AUG-2018 00:29:46 27-AUG-2018 09:29:46                      </t>
  </si>
  <si>
    <t xml:space="preserve">CIS:JAM:186204042:172.21.64.17:25007:1535347785486                                                               692186 TIME_OUT                                                                                                                                                                                                                                                                    27-AUG-2018 00:29:45 27-AUG-2018 09:29:45                      </t>
  </si>
  <si>
    <t xml:space="preserve"> 2,121 rows selected </t>
  </si>
  <si>
    <t xml:space="preserve">            59 ANU_BWTA   </t>
  </si>
  <si>
    <t xml:space="preserve">             8 ANU_ZBRA   </t>
  </si>
  <si>
    <t xml:space="preserve">             1 AXA_HUAW   </t>
  </si>
  <si>
    <t xml:space="preserve">            57 AXA_VALL   </t>
  </si>
  <si>
    <t xml:space="preserve">            11 AXA_ZBRA   </t>
  </si>
  <si>
    <t xml:space="preserve">           587 BAR_COMG   </t>
  </si>
  <si>
    <t xml:space="preserve">            42 BVI_HUAW   </t>
  </si>
  <si>
    <t xml:space="preserve">            33 BVI_MSAN   </t>
  </si>
  <si>
    <t xml:space="preserve">           208 BVI_RTN    </t>
  </si>
  <si>
    <t xml:space="preserve">            70 DOM_ROSE   </t>
  </si>
  <si>
    <t xml:space="preserve">            11 DOM_ZBRA   </t>
  </si>
  <si>
    <t xml:space="preserve">             2 EST_GSAT   </t>
  </si>
  <si>
    <t xml:space="preserve">             1 EST_GSAT1  </t>
  </si>
  <si>
    <t xml:space="preserve">           135 GND_HART   </t>
  </si>
  <si>
    <t xml:space="preserve">            14 GND_ZBRA   </t>
  </si>
  <si>
    <t xml:space="preserve">           423 JAM_BRA4   </t>
  </si>
  <si>
    <t xml:space="preserve">            76 JAM_CALIX  </t>
  </si>
  <si>
    <t xml:space="preserve">            93 JAM_CAR3   </t>
  </si>
  <si>
    <t xml:space="preserve">            10 JAM_CARL   </t>
  </si>
  <si>
    <t xml:space="preserve">           101 JAM_CENT   </t>
  </si>
  <si>
    <t xml:space="preserve">            25 JAM_DGPT   </t>
  </si>
  <si>
    <t xml:space="preserve">          1158 JAM_DSLAM  </t>
  </si>
  <si>
    <t xml:space="preserve">            26 JAM_LDAP   </t>
  </si>
  <si>
    <t xml:space="preserve">           249 JAM_MDVL   </t>
  </si>
  <si>
    <t xml:space="preserve">           256 JAM_MOBY   </t>
  </si>
  <si>
    <t xml:space="preserve">             6 JAM_MONA   </t>
  </si>
  <si>
    <t xml:space="preserve">            44 JAM_MONT   </t>
  </si>
  <si>
    <t xml:space="preserve">           456 JAM_MYPN   </t>
  </si>
  <si>
    <t xml:space="preserve">             9 JAM_N2P    </t>
  </si>
  <si>
    <t xml:space="preserve">            38 JAM_OCHO   </t>
  </si>
  <si>
    <t xml:space="preserve">            39 JAM_PMBK   </t>
  </si>
  <si>
    <t xml:space="preserve">            29 JAM_PTMR   </t>
  </si>
  <si>
    <t xml:space="preserve">            36 JAM_ROSE   </t>
  </si>
  <si>
    <t xml:space="preserve">            27 JAM_SABY   </t>
  </si>
  <si>
    <t xml:space="preserve">             3 JAM_SC14B  </t>
  </si>
  <si>
    <t xml:space="preserve">            15 JAM_SNS1   </t>
  </si>
  <si>
    <t xml:space="preserve">           162 JAM_WST2   </t>
  </si>
  <si>
    <t xml:space="preserve">             3 JAM_ZBRA   </t>
  </si>
  <si>
    <t xml:space="preserve">           388 JM-PBK-TX- </t>
  </si>
  <si>
    <t xml:space="preserve">             1 NOR_CVVM   </t>
  </si>
  <si>
    <t xml:space="preserve">            26 SKB_BAST   </t>
  </si>
  <si>
    <t xml:space="preserve">            51 SKB_HUAW   </t>
  </si>
  <si>
    <t xml:space="preserve">             3 SKB_ZBRA   </t>
  </si>
  <si>
    <t xml:space="preserve">             4 SLU_CEN    </t>
  </si>
  <si>
    <t xml:space="preserve">            10 SLU_UVF    </t>
  </si>
  <si>
    <t xml:space="preserve">             2 SLU_ZBRA   </t>
  </si>
  <si>
    <t xml:space="preserve">             1 SOU_CVVM   </t>
  </si>
  <si>
    <t xml:space="preserve">           114 SVD_HUAW   </t>
  </si>
  <si>
    <t xml:space="preserve">            29 TCI_RMHL   </t>
  </si>
  <si>
    <t xml:space="preserve">             9 TKI_ZBRA   </t>
  </si>
  <si>
    <t xml:space="preserve"> 50 rows selected </t>
  </si>
  <si>
    <t xml:space="preserve">COMPLETECOUNT HOST     </t>
  </si>
  <si>
    <t>------------- ----------</t>
  </si>
  <si>
    <t xml:space="preserve">            2 ANU_BWTA   </t>
  </si>
  <si>
    <t xml:space="preserve">           11 AXA_HUAW   </t>
  </si>
  <si>
    <t xml:space="preserve">           22 AXA_VALL   </t>
  </si>
  <si>
    <t xml:space="preserve">           14 AXA_ZBRA   </t>
  </si>
  <si>
    <t xml:space="preserve">         1452 BAR_COMG   </t>
  </si>
  <si>
    <t xml:space="preserve">            7 BAR_CVVM   </t>
  </si>
  <si>
    <t xml:space="preserve">            1 BAR_SECU   </t>
  </si>
  <si>
    <t xml:space="preserve">          526 BVI_HUAW   </t>
  </si>
  <si>
    <t xml:space="preserve">           16 BVI_MSAN   </t>
  </si>
  <si>
    <t xml:space="preserve">          291 BVI_RTN    </t>
  </si>
  <si>
    <t xml:space="preserve">            1 BVI_ZBRA   </t>
  </si>
  <si>
    <t xml:space="preserve">           56 DOM_ROSE   </t>
  </si>
  <si>
    <t xml:space="preserve">            1 DOM_ZBRA   </t>
  </si>
  <si>
    <t xml:space="preserve">         1792 GND_HART   </t>
  </si>
  <si>
    <t xml:space="preserve">            4 GND_ZBRA   </t>
  </si>
  <si>
    <t xml:space="preserve">            3 JAM_BRA4   </t>
  </si>
  <si>
    <t xml:space="preserve">          512 JAM_CAR3   </t>
  </si>
  <si>
    <t xml:space="preserve">          102 JAM_CARL   </t>
  </si>
  <si>
    <t xml:space="preserve">          429 JAM_CENT   </t>
  </si>
  <si>
    <t xml:space="preserve">           27 JAM_DGPT   </t>
  </si>
  <si>
    <t xml:space="preserve">         2378 JAM_DSLAM  </t>
  </si>
  <si>
    <t xml:space="preserve">            2 JAM_EMA    </t>
  </si>
  <si>
    <t xml:space="preserve">          216 JAM_LDAP   </t>
  </si>
  <si>
    <t xml:space="preserve">            4 JAM_MDVL   </t>
  </si>
  <si>
    <t xml:space="preserve">         1572 JAM_MOBY   </t>
  </si>
  <si>
    <t xml:space="preserve">          177 JAM_MONA   </t>
  </si>
  <si>
    <t xml:space="preserve">          472 JAM_MONT   </t>
  </si>
  <si>
    <t xml:space="preserve">          233 JAM_MYPN   </t>
  </si>
  <si>
    <t xml:space="preserve">            5 JAM_N2P    </t>
  </si>
  <si>
    <t xml:space="preserve">          492 JAM_OCHO   </t>
  </si>
  <si>
    <t xml:space="preserve">          552 JAM_PMBK   </t>
  </si>
  <si>
    <t xml:space="preserve">          195 JAM_PTMR   </t>
  </si>
  <si>
    <t xml:space="preserve">          118 JAM_ROSE   </t>
  </si>
  <si>
    <t xml:space="preserve">           88 JAM_SABY   </t>
  </si>
  <si>
    <t xml:space="preserve">            6 JAM_SC14B  </t>
  </si>
  <si>
    <t xml:space="preserve">          776 JAM_SNS1   </t>
  </si>
  <si>
    <t xml:space="preserve">          104 JAM_SNS2   </t>
  </si>
  <si>
    <t xml:space="preserve">         1275 JAM_WST2   </t>
  </si>
  <si>
    <t xml:space="preserve">            2 JAM_ZBRA   </t>
  </si>
  <si>
    <t xml:space="preserve">         5055 JM-PBK-TX- </t>
  </si>
  <si>
    <t xml:space="preserve">           30 MNI_PLYM   </t>
  </si>
  <si>
    <t xml:space="preserve">            2 NOR_CVVM   </t>
  </si>
  <si>
    <t xml:space="preserve">          102 SKB_BAST   </t>
  </si>
  <si>
    <t xml:space="preserve">         1159 SKB_HUAW   </t>
  </si>
  <si>
    <t xml:space="preserve">            1 SKB_ZBRA   </t>
  </si>
  <si>
    <t xml:space="preserve">          429 SLU_CEN    </t>
  </si>
  <si>
    <t xml:space="preserve">          174 SLU_UVF    </t>
  </si>
  <si>
    <t xml:space="preserve">            3 SOU_CVVM   </t>
  </si>
  <si>
    <t xml:space="preserve">          491 SVD_HUAW   </t>
  </si>
  <si>
    <t xml:space="preserve">            4 SVD_SNS    </t>
  </si>
  <si>
    <t xml:space="preserve">            2 SVD_SNS1   </t>
  </si>
  <si>
    <t xml:space="preserve">           43 TCI_RMHL   </t>
  </si>
  <si>
    <t xml:space="preserve">            1 TKI_ZBRA   </t>
  </si>
  <si>
    <t xml:space="preserve"> 53 rows selected </t>
  </si>
  <si>
    <t xml:space="preserve">WOS HOST     </t>
  </si>
  <si>
    <t>--- ----------</t>
  </si>
  <si>
    <t xml:space="preserve"> 61 ANU_BWTA   </t>
  </si>
  <si>
    <t xml:space="preserve">  8 ANU_ZBRA   </t>
  </si>
  <si>
    <t xml:space="preserve"> 12 AXA_HUAW   </t>
  </si>
  <si>
    <t xml:space="preserve"> 79 AXA_VALL   </t>
  </si>
  <si>
    <t xml:space="preserve"> 25 AXA_ZBRA   </t>
  </si>
  <si>
    <t xml:space="preserve">  2 BAR_CHCH   </t>
  </si>
  <si>
    <t xml:space="preserve">2039 BAR_COMG   </t>
  </si>
  <si>
    <t xml:space="preserve">  7 BAR_CVVM   </t>
  </si>
  <si>
    <t xml:space="preserve">  2 BAR_GRAZ   </t>
  </si>
  <si>
    <t xml:space="preserve">  2 BAR_JOHN   </t>
  </si>
  <si>
    <t xml:space="preserve">  2 BAR_PHIL   </t>
  </si>
  <si>
    <t xml:space="preserve">  1 BAR_SECU   </t>
  </si>
  <si>
    <t xml:space="preserve">  2 BAR_SPTN   </t>
  </si>
  <si>
    <t xml:space="preserve">  3 BAR_WDLG   </t>
  </si>
  <si>
    <t xml:space="preserve">568 BVI_HUAW   </t>
  </si>
  <si>
    <t xml:space="preserve"> 49 BVI_MSAN   </t>
  </si>
  <si>
    <t xml:space="preserve">499 BVI_RTN    </t>
  </si>
  <si>
    <t xml:space="preserve">  1 BVI_ZBRA   </t>
  </si>
  <si>
    <t xml:space="preserve">  5 CMV_CARL   </t>
  </si>
  <si>
    <t xml:space="preserve"> 57 CMV_MOBY   </t>
  </si>
  <si>
    <t xml:space="preserve"> 70 CMV_PMBK   </t>
  </si>
  <si>
    <t xml:space="preserve"> 20 CMV_PTMR   </t>
  </si>
  <si>
    <t xml:space="preserve">126 DOM_ROSE   </t>
  </si>
  <si>
    <t xml:space="preserve">  1 DOM_RVML   </t>
  </si>
  <si>
    <t xml:space="preserve"> 12 DOM_ZBRA   </t>
  </si>
  <si>
    <t xml:space="preserve">  2 EST_GSAT   </t>
  </si>
  <si>
    <t xml:space="preserve">  1 EST_GSAT1  </t>
  </si>
  <si>
    <t xml:space="preserve">1927 GND_HART   </t>
  </si>
  <si>
    <t xml:space="preserve">  2 GND_HVML   </t>
  </si>
  <si>
    <t xml:space="preserve"> 18 GND_ZBRA   </t>
  </si>
  <si>
    <t xml:space="preserve">426 JAM_BRA4   </t>
  </si>
  <si>
    <t xml:space="preserve"> 76 JAM_CALIX  </t>
  </si>
  <si>
    <t xml:space="preserve">605 JAM_CAR3   </t>
  </si>
  <si>
    <t xml:space="preserve">112 JAM_CARL   </t>
  </si>
  <si>
    <t xml:space="preserve">530 JAM_CENT   </t>
  </si>
  <si>
    <t xml:space="preserve"> 52 JAM_DGPT   </t>
  </si>
  <si>
    <t xml:space="preserve">3536 JAM_DSLAM  </t>
  </si>
  <si>
    <t xml:space="preserve">  2 JAM_EMA    </t>
  </si>
  <si>
    <t xml:space="preserve"> 41 JAM_HBVW   </t>
  </si>
  <si>
    <t xml:space="preserve">242 JAM_LDAP   </t>
  </si>
  <si>
    <t xml:space="preserve">253 JAM_MDVL   </t>
  </si>
  <si>
    <t xml:space="preserve">1828 JAM_MOBY   </t>
  </si>
  <si>
    <t xml:space="preserve">183 JAM_MONA   </t>
  </si>
  <si>
    <t xml:space="preserve">516 JAM_MONT   </t>
  </si>
  <si>
    <t xml:space="preserve">689 JAM_MYPN   </t>
  </si>
  <si>
    <t xml:space="preserve"> 14 JAM_N2P    </t>
  </si>
  <si>
    <t xml:space="preserve"> 90 JAM_NRTH   </t>
  </si>
  <si>
    <t xml:space="preserve">530 JAM_OCHO   </t>
  </si>
  <si>
    <t xml:space="preserve">163 JAM_OLHB   </t>
  </si>
  <si>
    <t xml:space="preserve">591 JAM_PMBK   </t>
  </si>
  <si>
    <t xml:space="preserve">1123 JAM_PROG   </t>
  </si>
  <si>
    <t xml:space="preserve"> 44 JAM_PTAN   </t>
  </si>
  <si>
    <t xml:space="preserve">224 JAM_PTMR   </t>
  </si>
  <si>
    <t xml:space="preserve">154 JAM_ROSE   </t>
  </si>
  <si>
    <t xml:space="preserve">115 JAM_SABY   </t>
  </si>
  <si>
    <t xml:space="preserve">  9 JAM_SC14B  </t>
  </si>
  <si>
    <t xml:space="preserve"> 52 JAM_SJON   </t>
  </si>
  <si>
    <t xml:space="preserve">791 JAM_SNS1   </t>
  </si>
  <si>
    <t xml:space="preserve">104 JAM_SNS2   </t>
  </si>
  <si>
    <t xml:space="preserve">134 JAM_SPTN   </t>
  </si>
  <si>
    <t xml:space="preserve">124 JAM_STHL   </t>
  </si>
  <si>
    <t xml:space="preserve">152 JAM_WEST   </t>
  </si>
  <si>
    <t xml:space="preserve">1437 JAM_WST2   </t>
  </si>
  <si>
    <t xml:space="preserve">  5 JAM_ZBRA   </t>
  </si>
  <si>
    <t xml:space="preserve">5443 JM-PBK-TX- </t>
  </si>
  <si>
    <t xml:space="preserve"> 30 MNI_PLYM   </t>
  </si>
  <si>
    <t xml:space="preserve">  1 MNI_PVML   </t>
  </si>
  <si>
    <t xml:space="preserve">  3 NOR_CVVM   </t>
  </si>
  <si>
    <t xml:space="preserve">128 SKB_BAST   </t>
  </si>
  <si>
    <t xml:space="preserve">1210 SKB_HUAW   </t>
  </si>
  <si>
    <t xml:space="preserve">  4 SKB_ZBRA   </t>
  </si>
  <si>
    <t xml:space="preserve">433 SLU_CEN    </t>
  </si>
  <si>
    <t xml:space="preserve"> 27 SLU_CVML   </t>
  </si>
  <si>
    <t xml:space="preserve">184 SLU_UVF    </t>
  </si>
  <si>
    <t xml:space="preserve">  2 SLU_ZBRA   </t>
  </si>
  <si>
    <t xml:space="preserve">  4 SOU_CVVM   </t>
  </si>
  <si>
    <t xml:space="preserve">605 SVD_HUAW   </t>
  </si>
  <si>
    <t xml:space="preserve">  4 SVD_SNS    </t>
  </si>
  <si>
    <t xml:space="preserve">  2 SVD_SNS1   </t>
  </si>
  <si>
    <t xml:space="preserve"> 72 TCI_RMHL   </t>
  </si>
  <si>
    <t xml:space="preserve">  2 TCI_VMAI   </t>
  </si>
  <si>
    <t xml:space="preserve"> 10 TKI_ZBRA   </t>
  </si>
  <si>
    <t xml:space="preserve"> 82 rows selected </t>
  </si>
  <si>
    <t>-- MAIN ISSUE WASS BVI_MSAN --</t>
  </si>
  <si>
    <t xml:space="preserve">          20 HUA_MSAN_PORTNOTCONF:The index of extended telephone number is not Configured with telephone number                                                                                                                                                             BVI_MSAN   </t>
  </si>
  <si>
    <t xml:space="preserve">           5 HUA_MSAN_NOUDETMATCH:No User Defined Exit Type Found                                                                                                                                                                                                            BVI_MSAN   </t>
  </si>
  <si>
    <t xml:space="preserve">           4 HUA_MSAN_DEVNOTEXIST:The device does not exist                                                                                                                                                                                                                  BVI_MSAN   </t>
  </si>
  <si>
    <t xml:space="preserve">           3 HUA_MSAN_INSTNOTEXIS:The instance does not exist, or the feature is not supported or not configured                                                                                                                                                             BVI_MSAN   </t>
  </si>
  <si>
    <t xml:space="preserve">           1 HUA_MSAN_TELALREXIST:The telephone number already exists.                                                                                                                                                                                                       BVI_MSAN   </t>
  </si>
  <si>
    <t>-- MAIN ISSUE WASS BAR_COMG --</t>
  </si>
  <si>
    <t xml:space="preserve">         181 FAIL:Settings for NULL could not be modified.The error code is 513                                                                                                                                                                                              BAR_COMG   </t>
  </si>
  <si>
    <t xml:space="preserve">             The error messageis UpdateAccountSettings NULL {UseAppPassword=NO;}: unknown user account                                                                                                                                                                                  </t>
  </si>
  <si>
    <t xml:space="preserve">          48 FAIL:Settings for NULL could not be modified.The error code is 513                                                                                                                                                                                              BAR_COMG   </t>
  </si>
  <si>
    <t xml:space="preserve">             The error messageis UpdateAccountSettings NULL {UseAppPassword=default;}: unknown user account                                                                                                                                                                             </t>
  </si>
  <si>
    <t xml:space="preserve">          12 FAIL:Settings for NULL could not be modified.The error code is 513                                                                                                                                                                                              BAR_COMG   </t>
  </si>
  <si>
    <t xml:space="preserve">             The error messageis UpdateAccountSettings NULL {Unisphere-Egress-Policy-Name-CGP=mega_eg;Unisphere-Ingress-Policy-Name-CGP=mega_ig;}: unknown user account                                                                                                                 </t>
  </si>
  <si>
    <t xml:space="preserve">             The error messageis UpdateAccountSettings NULL {Unisphere-Egress-Policy-Name-CGP=Default;Unisphere-Ingress-Policy-Name-CGP=Default;Alc-SLA-Prof-Str-CGP=Default;Package-CGP=Default;Alc-Sub                                                                                </t>
  </si>
  <si>
    <t xml:space="preserve">          11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</si>
  <si>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</si>
  <si>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6 FAIL:Settings for NULL could not be modified.The error code is 513                                                                                                                                                                                              BAR_COMG   </t>
  </si>
  <si>
    <t xml:space="preserve">             The error messageis UpdateAccountSettings NULL {Unisphere-Egress-Policy-Name-CGP="""";Unisphere-Ingress-Policy-Name-CGP="""";Port-Limit-CGP="""";Analog-Access-CGP="""";NAS-IP-Address-CGP=                                                                                </t>
  </si>
  <si>
    <t xml:space="preserve">           4 FAIL:Settings for marthacollymorevdsl4956436@dial.surfbvi.com could not be modified.The error code is 513                                                                                                                                                       BAR_COMG   </t>
  </si>
  <si>
    <t xml:space="preserve">             The error messageis UpdateAccountSettings marthacollymorevdsl4956436@dial.surfbvi.com {UseAppPassword=default;}: unknown user account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</si>
  <si>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</si>
  <si>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</si>
  <si>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The error messageis UpdateAccountSettings NULL {Unisphere-Egress-Policy-Name-CGP=premier_eg;Unisphere-Ingress-Policy-Name-CGP=premier_ig;}: unknown user account                                                                                                           </t>
  </si>
  <si>
    <t xml:space="preserve">           2 FAIL:Settings for nuckolslarry@dial.surfbvi.com could not be modified.The error code is 513                                                                                                                                                                     BAR_COMG   </t>
  </si>
  <si>
    <t xml:space="preserve">             The error messageis UpdateAccountSettings nuckolslarry@dial.surfbvi.com {UseAppPassword=NO;}: unknown user account                                                                                                                                                         </t>
  </si>
  <si>
    <t xml:space="preserve">           2 FAIL:Settings for johnwilliamsvdsl4941811@dial.surfbvi.com could not be modified.The error code is 513                                                                                                                                                          BAR_COMG   </t>
  </si>
  <si>
    <t xml:space="preserve">             The error messageis UpdateAccountSettings johnwilliamsvdsl4941811@dial.surfbvi.com {UseAppPassword=NO;}: unknown user account                                                                                                                                              </t>
  </si>
  <si>
    <t xml:space="preserve">           2 FAIL:Settings for christineparadsl@dial.surfbvi.com could not be modified.The error code is 513                                                                                                                                                                 BAR_COMG   </t>
  </si>
  <si>
    <t xml:space="preserve">             The error messageis UpdateAccountSettings christineparadsl@dial.surfbvi.com {UseAppPassword=NO;}: unknown user account                                                                                                                                                     </t>
  </si>
  <si>
    <t xml:space="preserve">           2 FAIL:Settings for laurafrancoisvdsl4952805@dial.surfbvi.com could not be modified.The error code is 513                                                                                                                                                         BAR_COMG   </t>
  </si>
  <si>
    <t xml:space="preserve">             The error messageis UpdateAccountSettings laurafrancoisvdsl4952805@dial.surfbvi.com {UseAppPassword=NO;}: unknown user account                                                                                                                                             </t>
  </si>
  <si>
    <t xml:space="preserve">           2 FAIL:Settings for titus@dial.candw.ag could not be modified.The error code is 513                                                                                                                                                                               BAR_COMG   </t>
  </si>
  <si>
    <t xml:space="preserve">             The error messageis UpdateAccountSettings titus@dial.candw.ag {UseAppPassword=NO;}: unknown user account                                                                                                                                                                   </t>
  </si>
  <si>
    <t xml:space="preserve">           2 FAIL:Settings for lorenzoknightortiz4945638adsl@dial.surfbvi.com could not be modified.The error code is 513                                                                                                                                                    BAR_COMG   </t>
  </si>
  <si>
    <t xml:space="preserve">             The error messageis UpdateAccountSettings lorenzoknightortiz4945638adsl@dial.surfbvi.com {UseAppPassword=NO;}: unknown user account                                                                                                                                        </t>
  </si>
  <si>
    <t xml:space="preserve">           2 FAIL:Settings for xnet3c90668357b6@dial.cwdom.dm could not be modified.The error code is 513                                                                                                                                                                    BAR_COMG   </t>
  </si>
  <si>
    <t xml:space="preserve">             The error messageis UpdateAccountSettings xnet3c90668357b6@dial.cwdom.dm {UseAppPassword=default;}: unknown user account                                                                                                                                                   </t>
  </si>
  <si>
    <t xml:space="preserve">           2 FAIL:Settings for perlinescatliffevdsl4950032@dial.surfbvi.com could not be modified.The error code is 513                                                                                                                                                      BAR_COMG   </t>
  </si>
  <si>
    <t xml:space="preserve">             The error messageis UpdateAccountSettings perlinescatliffevdsl4950032@dial.surfbvi.com {UseAppPassword=NO;}: unknown user account                                                                                                                                          </t>
  </si>
  <si>
    <t xml:space="preserve">           2 FAIL:Settings for wishingvdsl49090@dial.surfbvi.com could not be modified.The error code is 513                                                                                                                                                                 BAR_COMG   </t>
  </si>
  <si>
    <t xml:space="preserve">             The error messageis UpdateAccountSettings wishingvdsl49090@dial.surfbvi.com {UseAppPassword=NO;}: unknown user account                                                                                                                                                     </t>
  </si>
  <si>
    <t xml:space="preserve">           2 FAIL:Settings for colinmacdonaldvdsl4940115@dial.surfbvi.com could not be modified.The error code is 513                                                                                                                                                        BAR_COMG   </t>
  </si>
  <si>
    <t xml:space="preserve">             The error messageis UpdateAccountSettings colinmacdonaldvdsl4940115@dial.surfbvi.com {UseAppPassword=NO;}: unknown user account                                                                                                                                            </t>
  </si>
  <si>
    <t xml:space="preserve">           2 FAIL:Settings for bodyglamvdsl4949294@dial.surfbvi.com could not be modified.The error code is 513                                                                                                                                                              BAR_COMG   </t>
  </si>
  <si>
    <t xml:space="preserve">             The error messageis UpdateAccountSettings bodyglamvdsl4949294@dial.surfbvi.com {UseAppPassword=NO;}: unknown user account                                                                                                                                                  </t>
  </si>
  <si>
    <t xml:space="preserve">           2 FAIL:Settings for NULL could not be modified.The error code is 513                                                                                                                                                                                              BAR_COMG   </t>
  </si>
  <si>
    <t xml:space="preserve">             The error messageis UpdateAccountSettings NULL {Unisphere-Egress-Policy-Name-CGP=mega_extreme_eg;Unisphere-Ingress-Policy-Name-CGP=mega_extreme_ig;}: unknown user account                                                                                                 </t>
  </si>
  <si>
    <t xml:space="preserve">           2 FAIL:Settings for cwbusinessvdsl4948028@dial.surfbvi.com could not be modified.The error code is 513                                                                                                                                                            BAR_COMG   </t>
  </si>
  <si>
    <t xml:space="preserve">             The error messageis UpdateAccountSettings cwbusinessvdsl4948028@dial.surfbvi.com {UseAppPassword=NO;}: unknown user account                                                                                                                                                </t>
  </si>
  <si>
    <t xml:space="preserve">           2 FAIL:Settings for cwbusinessvdsl4948280@dial.surfbvi.com could not be modified.The error code is 513                                                                                                                                                            BAR_COMG   </t>
  </si>
  <si>
    <t xml:space="preserve">             The error messageis UpdateAccountSettings cwbusinessvdsl4948280@dial.surfbvi.com {UseAppPassword=NO;}: unknown user account                                                                                                                                                </t>
  </si>
  <si>
    <t xml:space="preserve">           2 FAIL:Settings for claire@dial.surfbvi.com could not be modified.The error code is 513                                                                                                                                                                           BAR_COMG   </t>
  </si>
  <si>
    <t xml:space="preserve">             The error messageis UpdateAccountSettings claire@dial.surfbvi.com {UseAppPassword=NO;}: unknown user account                                                                                                                                                               </t>
  </si>
  <si>
    <t xml:space="preserve">           2 FAIL:Settings for ulricjacobusvdsl4951024@dial.surfbvi.com could not be modified.The error code is 513                                                                                                                                                          BAR_COMG   </t>
  </si>
  <si>
    <t xml:space="preserve">             The error messageis UpdateAccountSettings ulricjacobusvdsl4951024@dial.surfbvi.com {UseAppPassword=NO;}: unknown user account                                                                                                                                              </t>
  </si>
  <si>
    <t xml:space="preserve">           2 FAIL:Settings for anchorage@dial.cwdom.dm could not be modified.The error code is 513                                                                                                                                                                           BAR_COMG   </t>
  </si>
  <si>
    <t xml:space="preserve">             The error messageis UpdateAccountSettings anchorage@dial.cwdom.dm {UseAppPassword=NO;}: unknown user account                                                                                                                                                               </t>
  </si>
  <si>
    <t xml:space="preserve">           2 FAIL:Settings for yvonnevcrabbeadsl4951424@dial.surfbvi.com could not be modified.The error code is 513                                                                                                                                                         BAR_COMG   </t>
  </si>
  <si>
    <t xml:space="preserve">             The error messageis UpdateAccountSettings yvonnevcrabbeadsl4951424@dial.surfbvi.com {UseAppPassword=NO;}: unknown user account                                                                                                                                             </t>
  </si>
  <si>
    <t xml:space="preserve">           2 FAIL:Settings for bruce1@dial.surfbvi.com could not be modified.The error code is 513                                                                                                                                                                           BAR_COMG   </t>
  </si>
  <si>
    <t xml:space="preserve">             The error messageis UpdateAccountSettings bruce1@dial.surfbvi.com {UseAppPassword=NO;}: unknown user account                                                                                                                                                               </t>
  </si>
  <si>
    <t xml:space="preserve">           2 FAIL:Settings for odanisortizadsl4953334@dial.surfbvi.com could not be modified.The error code is 513                                                                                                                                                           BAR_COMG   </t>
  </si>
  <si>
    <t xml:space="preserve">             The error messageis UpdateAccountSettings odanisortizadsl4953334@dial.surfbvi.com {UseAppPassword=default;}: unknown user account                                                                                                                                          </t>
  </si>
  <si>
    <t xml:space="preserve">           2 FAIL:Settings for cwbusinessvdsl4948588@dial.surfbvi.com could not be modified.The error code is 513                                                                                                                                                            BAR_COMG   </t>
  </si>
  <si>
    <t xml:space="preserve">             The error messageis UpdateAccountSettings cwbusinessvdsl4948588@dial.surfbvi.com {UseAppPassword=NO;}: unknown user account                                                                                                                                                </t>
  </si>
  <si>
    <t xml:space="preserve">           2 FAIL:Settings for dewittdsl@dial.surfbvi.com could not be modified.The error code is 513                                                                                                                                                                        BAR_COMG   </t>
  </si>
  <si>
    <t xml:space="preserve">             The error messageis UpdateAccountSettings dewittdsl@dial.surfbvi.com {UseAppPassword=NO;}: unknown user account                                                                                                                                                            </t>
  </si>
  <si>
    <t xml:space="preserve">           2 FAIL:Settings for tww@dial.surfbvi.com could not be modified.The error code is 513                                                                                                                                                                              BAR_COMG   </t>
  </si>
  <si>
    <t xml:space="preserve">             The error messageis UpdateAccountSettings tww@dial.surfbvi.com {UseAppPassword=NO;}: unknown user account                                                                                                                                                                  </t>
  </si>
  <si>
    <t xml:space="preserve">           1 FAIL:Settings for ffpbvivdsl4941678@dial.surfbvi.com could not be modified.The error code is 513                                                                                                                                                                BAR_COMG   </t>
  </si>
  <si>
    <t xml:space="preserve">             The error messageis UpdateAccountSettings ffpbvivdsl4941678@dial.surfbvi.com {UseAppPassword=default;}: unknown user account                                                                                                                                               </t>
  </si>
  <si>
    <t xml:space="preserve">           1 FAIL:Settings for wishingvdsl49090@dial.surfbvi.com could not be modified.The error code is 513                                                                                                                                                                 BAR_COMG   </t>
  </si>
  <si>
    <t xml:space="preserve">             The error messageis UpdateAccountSettings wishingvdsl49090@dial.surfbvi.com {UseAppPassword=default;}: unknown user account                                                                                                                                                </t>
  </si>
  <si>
    <t xml:space="preserve">           1 FAIL:Settings for ianthamartinadsl@dial.surfbvi.com could not be modified.The error code is 513                                                                                                                                                                 BAR_COMG   </t>
  </si>
  <si>
    <t xml:space="preserve">             The error messageis UpdateAccountSettings ianthamartinadsl@dial.surfbvi.com {UseAppPassword=NO;}: unknown user account                                                                                                                                                     </t>
  </si>
  <si>
    <t xml:space="preserve">           1 FAIL:Settings for nev98395@dial.sisterisles.kn could not be modified.The error code is 513                                                                                                                                                                      BAR_COMG   </t>
  </si>
  <si>
    <t xml:space="preserve">             The error messageis UpdateAccountSettings nev98395@dial.sisterisles.kn {UseAppPassword=NO;}: unknown user account                                                                                                                                                          </t>
  </si>
  <si>
    <t xml:space="preserve">           1 FAIL:Settings for nattadiajosephvdsl4956@dial.surfbvi.com could not be modified.The error code is 513                                                                                                                                                           BAR_COMG   </t>
  </si>
  <si>
    <t xml:space="preserve">             The error messageis UpdateAccountSettings nattadiajosephvdsl4956@dial.surfbvi.com {UseAppPassword=NO;}: unknown user account                                                                                                                                               </t>
  </si>
  <si>
    <t xml:space="preserve">           1 FAIL:Settings for damelianunezberez@dial.surfbvi.com could not be modified.The error code is 513                                                                                                                                                                BAR_COMG   </t>
  </si>
  <si>
    <t xml:space="preserve">             The error messageis UpdateAccountSettings damelianunezberez@dial.surfbvi.com {UseAppPassword=NO;}: unknown user account                                                                                                                                                    </t>
  </si>
  <si>
    <t xml:space="preserve">           1 FAIL:Settings for albonjosephvdsl@dial.surfbvi.com could not be modified.The error code is 513                                                                                                                                                                  BAR_COMG   </t>
  </si>
  <si>
    <t xml:space="preserve">             The error messageis UpdateAccountSettings albonjosephvdsl@dial.surfbvi.com {UseAppPassword=NO;}: unknown user account                                                                                                                                                      </t>
  </si>
  <si>
    <t xml:space="preserve">           1 FAIL:Settings for kemeshahudson@dial.surfbvi.com could not be modified.The error code is 513                                                                                                                                                                    BAR_COMG   </t>
  </si>
  <si>
    <t xml:space="preserve">             The error messageis UpdateAccountSettings kemeshahudson@dial.surfbvi.com {UseAppPassword=NO;}: unknown user account                                                                                                                                                        </t>
  </si>
  <si>
    <t xml:space="preserve">           1 FAIL:Settings for delroyspencervdsl4950115@dial.surfbvi.com could not be modified.The error code is 513                                                                                                                                                         BAR_COMG   </t>
  </si>
  <si>
    <t xml:space="preserve">             The error messageis UpdateAccountSettings delroyspencervdsl4950115@dial.surfbvi.com {UseAppPassword=NO;}: unknown user account                                                                                                                                             </t>
  </si>
  <si>
    <t xml:space="preserve">           1 FAIL:Settings for deshawneadadsl@dial.surfbvi.com could not be modified.The error code is 513                                                                                                                                                                   BAR_COMG   </t>
  </si>
  <si>
    <t xml:space="preserve">             The error messageis UpdateAccountSettings deshawneadadsl@dial.surfbvi.com {UseAppPassword=NO;}: unknown user account                                                                                                                                                       </t>
  </si>
  <si>
    <t xml:space="preserve">           1 FAIL:Settings for johnwilkinsonvdsl@dial.surfbvi.com could not be modified.The error code is 513                                                                                                                                                                BAR_COMG   </t>
  </si>
  <si>
    <t xml:space="preserve">             The error messageis UpdateAccountSettings johnwilkinsonvdsl@dial.surfbvi.com {UseAppPassword=default;}: unknown user account                                                                                                                                               </t>
  </si>
  <si>
    <t xml:space="preserve">           1 FAIL:Settings for albertsouthvdsl4949314@dial.surfbvi.com could not be modified.The error code is 513                                                                                                                                                           BAR_COMG   </t>
  </si>
  <si>
    <t xml:space="preserve">             The error messageis UpdateAccountSettings albertsouthvdsl4949314@dial.surfbvi.com {UseAppPassword=NO;}: unknown user account                                                                                                                                               </t>
  </si>
  <si>
    <t xml:space="preserve">           1 FAIL:Settings for acc@dial.surfbvi.com could not be modified.The error code is 513                                                                                                                                                                              BAR_COMG   </t>
  </si>
  <si>
    <t xml:space="preserve">             The error messageis UpdateAccountSettings acc@dial.surfbvi.com {UseAppPassword=default;}: unknown user account                                                                                                                                                             </t>
  </si>
  <si>
    <t xml:space="preserve">           1 FAIL:Settings for samanthasamuelsvdsl4958939@dial.surfbvi.com could not be modified.The error code is 513                                                                                                                                                       BAR_COMG   </t>
  </si>
  <si>
    <t xml:space="preserve">             The error messageis UpdateAccountSettings samanthasamuelsvdsl4958939@dial.surfbvi.com {UseAppPassword=NO;}: unknown user account                                                                                                                                           </t>
  </si>
  <si>
    <t xml:space="preserve">           1 FAIL:Settings for wilsonjamesvdsl4956215@dial.surfbvi.com could not be modified.The error code is 513                                                                                                                                                           BAR_COMG   </t>
  </si>
  <si>
    <t xml:space="preserve">             The error messageis UpdateAccountSettings wilsonjamesvdsl4956215@dial.surfbvi.com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</si>
  <si>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</si>
  <si>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{UseAppPassword=NO;}: unknown user account                                                                                                                                                </t>
  </si>
  <si>
    <t xml:space="preserve">           1 FAIL:Settings for kistedjamesvdsl4955890@dial.surfbvi.com could not be modified.The error code is 513                                                                                                                                                           BAR_COMG   </t>
  </si>
  <si>
    <t xml:space="preserve">             The error messageis UpdateAccountSettings kistedjamesvdsl4955890@dial.surfbvi.com {UseAppPassword=NO;}: unknown user account                                                                                                                                               </t>
  </si>
  <si>
    <t xml:space="preserve">           1 FAIL:Settings for selwynhamiltonvdsl4956839@dial.surfbvi.com could not be modified.The error code is 513                                                                                                                                                        BAR_COMG   </t>
  </si>
  <si>
    <t xml:space="preserve">             The error messageis UpdateAccountSettings selwynhamiltonvdsl4956839@dial.surfbvi.com {UseAppPassword=NO;}: unknown user account                                                                                                                                            </t>
  </si>
  <si>
    <t xml:space="preserve">           1 FAIL:Settings for annexiemorganvdsl4951587@dial.surfbvi.com could not be modified.The error code is 513                                                                                                                                                         BAR_COMG   </t>
  </si>
  <si>
    <t xml:space="preserve">             The error messageis UpdateAccountSettings annexiemorganvdsl4951587@dial.surfbvi.com {UseAppPassword=NO;}: unknown user account                                                                                                                                             </t>
  </si>
  <si>
    <t xml:space="preserve">           1 FAIL:Settings for karlenemayvdsl@dial.surfbvi.com could not be modified.The error code is 513                                                                                                                                                                   BAR_COMG   </t>
  </si>
  <si>
    <t xml:space="preserve">             The error messageis UpdateAccountSettings karlenemayvdsl@dial.surfbvi.com {UseAppPassword=NO;}: unknown user account                                                                                                                                                       </t>
  </si>
  <si>
    <t xml:space="preserve">           1 FAIL:Settings for lesterdsl@dial.surfbvi.com could not be modified.The error code is 513                                                                                                                                                                        BAR_COMG   </t>
  </si>
  <si>
    <t xml:space="preserve">             The error messageis UpdateAccountSettings lesterdsl@dial.surfbvi.com {UseAppPassword=NO;}: unknown user account                                                                                                                                                            </t>
  </si>
  <si>
    <t xml:space="preserve">           1 FAIL:Settings for josephbute@dial.surfbvi.com could not be modified.The error code is 513                                                                                                                                                                       BAR_COMG   </t>
  </si>
  <si>
    <t xml:space="preserve">             The error messageis UpdateAccountSettings josephbute@dial.surfbvi.com {UseAppPassword=NO;}: unknown user account                                                                                                                                                           </t>
  </si>
  <si>
    <t xml:space="preserve">           1 FAIL:Settings for londerveirvdsl@dial.surfbvi.com could not be modified.The error code is 513                                                                                                                                                                   BAR_COMG   </t>
  </si>
  <si>
    <t xml:space="preserve">             The error messageis UpdateAccountSettings londerveirvdsl@dial.surfbvi.com {UseAppPassword=default;}: unknown user account                                                                                                                                                  </t>
  </si>
  <si>
    <t xml:space="preserve">           1 FAIL:Settings for fal@dial.surfbvi.com could not be modified.The error code is 513                                                                                                                                                                              BAR_COMG   </t>
  </si>
  <si>
    <t xml:space="preserve">             The error messageis UpdateAccountSettings fal@dial.surfbvi.com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</si>
  <si>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</si>
  <si>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{UseAppPassword=default;}: unknown user account                                                                                                                                       </t>
  </si>
  <si>
    <t xml:space="preserve">           1 FAIL:Settings for plazamini@dial.surfbvi.com could not be modified.The error code is 513                                                                                                                                                                        BAR_COMG   </t>
  </si>
  <si>
    <t xml:space="preserve">             The error messageis UpdateAccountSettings plazamini@dial.surfbvi.com {UseAppPassword=NO;}: unknown user account                                                                                                                                                            </t>
  </si>
  <si>
    <t xml:space="preserve">           1 FAIL:Settings for kareenadsl1@dial.surfbvi.com could not be modified.The error code is 513                                                                                                                                                                      BAR_COMG   </t>
  </si>
  <si>
    <t xml:space="preserve">             The error messageis UpdateAccountSettings kareenadsl1@dial.surfbvi.com {UseAppPassword=NO;}: unknown user account                                                                                                                                                          </t>
  </si>
  <si>
    <t xml:space="preserve">           1 FAIL:Settings for ttty@dial.surfbvi.com could not be modified.The error code is 513                                                                                                                                                                             BAR_COMG   </t>
  </si>
  <si>
    <t xml:space="preserve">             The error messageis UpdateAccountSettings ttty@dial.surfbvi.com {UseAppPassword=NO;}: unknown user account                                                                                                                                                                 </t>
  </si>
  <si>
    <t xml:space="preserve">           1 FAIL:Settings for cecilejardinevdsl4956795@dial.surfbvi.com could not be modified.The error code is 513                                                                                                                                                         BAR_COMG   </t>
  </si>
  <si>
    <t xml:space="preserve">             The error messageis UpdateAccountSettings cecilejardinevdsl4956795@dial.surfbvi.com {UseAppPassword=NO;}: unknown user account                                                                                                                                             </t>
  </si>
  <si>
    <t xml:space="preserve">           1 FAIL:Settings for altheastevensvdsl4955813@dial.surfbvi.com could not be modified.The error code is 513                                                                                                                                                         BAR_COMG   </t>
  </si>
  <si>
    <t xml:space="preserve">             The error messageis UpdateAccountSettings altheastevensvdsl4955813@dial.surfbvi.com {UseAppPassword=NO;}: unknown user account                                                                                                                                             </t>
  </si>
  <si>
    <t xml:space="preserve">           1 FAIL:Settings for bobbiessupermarketvdsl4946652@dial.surfbvi.com could not be modified.The error code is 513                                                                                                                                                    BAR_COMG   </t>
  </si>
  <si>
    <t xml:space="preserve">             The error messageis UpdateAccountSettings bobbiessupermarketvdsl4946652@dial.surfbvi.com {UseAppPassword=NO;}: unknown user account                                                                                                                                        </t>
  </si>
  <si>
    <t xml:space="preserve">           1 FAIL:Settings for greciadorevdsl4955012@dial.surfbvi.com could not be modified.The error code is 513                                                                                                                                                            BAR_COMG   </t>
  </si>
  <si>
    <t xml:space="preserve">             The error messageis UpdateAccountSettings greciadorevdsl4955012@dial.surfbvi.com {UseAppPassword=NO;}: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</si>
  <si>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</si>
  <si>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{UseAppPassword=NO;}: unknown user account                                                                                                                                             </t>
  </si>
  <si>
    <t xml:space="preserve">           1 FAIL:Settings for joycelyn1@dial.surfbvi.com could not be modified.The error code is 513                                                                                                                                                                        BAR_COMG   </t>
  </si>
  <si>
    <t xml:space="preserve">             The error messageis UpdateAccountSettings joycelyn1@dial.surfbvi.com {UseAppPassword=default;}: unknown user account                                                                                                                                                       </t>
  </si>
  <si>
    <t xml:space="preserve">           1 FAIL:Settings for albertwhittickvdsl4956176@dial.surfbvi.com could not be modified.The error code is 513                                                                                                                                                        BAR_COMG   </t>
  </si>
  <si>
    <t xml:space="preserve">             The error messageis UpdateAccountSettings albertwhittickvdsl4956176@dial.surfbvi.com {UseAppPassword=NO;}: unknown user account                                                                                                                                            </t>
  </si>
  <si>
    <t xml:space="preserve">           1 FAIL:Settings for mg@dial.surfbvi.com could not be modified.The error code is 513                                                                                                                                                                               BAR_COMG   </t>
  </si>
  <si>
    <t xml:space="preserve">             The error messageis UpdateAccountSettings mg@dial.surfbvi.com {UseAppPassword=NO;}: unknown user account                                                                                                                                                                   </t>
  </si>
  <si>
    <t xml:space="preserve">           1 FAIL:Settings for vennisherds@dial.surfbvi.com could not be modified.The error code is 513                                                                                                                                                                      BAR_COMG   </t>
  </si>
  <si>
    <t xml:space="preserve">             The error messageis UpdateAccountSettings vennisherds@dial.surfbvi.com {UseAppPassword=NO;}: unknown user account                                                                                                                                                          </t>
  </si>
  <si>
    <t xml:space="preserve">           1 FAIL:Settings for kbbk@dial.surfbvi.com could not be modified.The error code is 513                                                                                                                                                                             BAR_COMG   </t>
  </si>
  <si>
    <t xml:space="preserve">             The error messageis UpdateAccountSettings kbbk@dial.surfbvi.com {UseAppPassword=NO;}: unknown user account                                                                                                                                                                 </t>
  </si>
  <si>
    <t xml:space="preserve">           1 FAIL:Settings for japhixstudiovdsl4941905@dial.surfbvi.com could not be modified.The error code is 513                                                                                                                                                          BAR_COMG   </t>
  </si>
  <si>
    <t xml:space="preserve">             The error messageis UpdateAccountSettings japhixstudiovdsl4941905@dial.surfbvi.com {UseAppPassword=NO;}: unknown user account                                                                                                                                              </t>
  </si>
  <si>
    <t xml:space="preserve">           1 FAIL:Settings for raquishbarnesvdsl4955871@dial.surfbvi.com could not be modified.The error code is 513                                                                                                                                                         BAR_COMG   </t>
  </si>
  <si>
    <t xml:space="preserve">             The error messageis UpdateAccountSettings raquishbarnesvdsl4955871@dial.surfbvi.com {UseAppPassword=default;}: unknown user account                                                                                                                                        </t>
  </si>
  <si>
    <t xml:space="preserve">           1 FAIL:Settings for sijmonhiemstravdsl4940745@dial.surfbvi.com could not be modified.The error code is 513                                                                                                                                                        BAR_COMG   </t>
  </si>
  <si>
    <t xml:space="preserve">             The error messageis UpdateAccountSettings sijmonhiemstravdsl4940745@dial.surfbvi.com {UseAppPassword=default;}: unknown user account                                                                                                                                       </t>
  </si>
  <si>
    <t xml:space="preserve">           1 FAIL:Settings for cordelcainesvdsl4947747@dial.surfbvi.com could not be modified.The error code is 513                                                                                                                                                          BAR_COMG   </t>
  </si>
  <si>
    <t xml:space="preserve">             The error messageis UpdateAccountSettings cordelcainesvdsl4947747@dial.surfbvi.com {UseAppPassword=NO;}: unknown user account                                                                                                                                              </t>
  </si>
  <si>
    <t xml:space="preserve">             The error messageis UpdateAccountSettings albonjosephvdsl@dial.surfbvi.com {UseAppPassword=default;}: unknown user account                                                                                                                                                 </t>
  </si>
  <si>
    <t xml:space="preserve">           1 FAIL:Settings for teresa@dial.surfbvi.com could not be modified.The error code is 513                                                                                                                                                                           BAR_COMG   </t>
  </si>
  <si>
    <t xml:space="preserve">             The error messageis UpdateAccountSettings teresa@dial.surfbvi.com {UseAppPassword=default;}: unknown user account                                                                                                                                                          </t>
  </si>
  <si>
    <t xml:space="preserve">           1 FAIL:Account donaldw@dial.vincysurf.com could not be created.The error code is 520                                                                                                                                                                              BAR_COMG   </t>
  </si>
  <si>
    <t xml:space="preserve">             The error message isCreateAccount donaldw@dial.vincysurf.com MultiMailbox: account with this name already exists                                                                                                                                                           </t>
  </si>
  <si>
    <t xml:space="preserve">           1 FAIL:Settings for th@dial.surfbvi.com could not be modified.The error code is 513                                                                                                                                                                               BAR_COMG   </t>
  </si>
  <si>
    <t xml:space="preserve">             The error messageis UpdateAccountSettings th@dial.surfbvi.com {UseAppPassword=default;}: unknown user account                                                                                                                                                              </t>
  </si>
  <si>
    <t xml:space="preserve">           1 FAIL:Settings for nev99558@dial.sisterisles.kn could not be modified.The error code is 513                                                                                                                                                                      BAR_COMG   </t>
  </si>
  <si>
    <t xml:space="preserve">             The error messageis UpdateAccountSettings nev99558@dial.sisterisles.kn {UseAppPassword=NO;}: unknown user account                                                                                                                                                          </t>
  </si>
  <si>
    <t xml:space="preserve">           1 FAIL:Settings for jolyonwilsonvdsl4956268@dial.surfbvi.com could not be modified.The error code is 513                                                                                                                                                          BAR_COMG   </t>
  </si>
  <si>
    <t xml:space="preserve">             The error messageis UpdateAccountSettings jolyonwilsonvdsl4956268@dial.surfbvi.com {UseAppPassword=NO;}: unknown user account                                                                                                                                              </t>
  </si>
  <si>
    <t xml:space="preserve">           1 FAIL:Settings for iletalettesomevdsl4952651@dial.surfbvi.com could not be modified.The error code is 513                                                                                                                                                        BAR_COMG   </t>
  </si>
  <si>
    <t xml:space="preserve">             The error messageis UpdateAccountSettings iletalettesomevdsl4952651@dial.surfbvi.com {UseAppPassword=default;}: unknown user account                                                                                                                                       </t>
  </si>
  <si>
    <t xml:space="preserve">           1 FAIL:Settings for bt@dial.surfbvi.com could not be modified.The error code is 513                                                                                                                                                                               BAR_COMG   </t>
  </si>
  <si>
    <t xml:space="preserve">             The error messageis UpdateAccountSettings bt@dial.surfbvi.com {UseAppPassword=NO;}: unknown user account                                                                                                                                                                   </t>
  </si>
  <si>
    <t xml:space="preserve">           1 FAIL:Settings for myralutapvdsl4949293@dial.surfbvi.com could not be modified.The error code is 513                                                                                                                                                             BAR_COMG   </t>
  </si>
  <si>
    <t xml:space="preserve">             The error messageis UpdateAccountSettings myralutapvdsl4949293@dial.surfbvi.com {UseAppPassword=NO;}: unknown user account                                                                                                                                                 </t>
  </si>
  <si>
    <t xml:space="preserve">           1 FAIL:Settings for ramdowlatvdsl@dial.surfbvi.com could not be modified.The error code is 513                                                                                                                                                                    BAR_COMG   </t>
  </si>
  <si>
    <t xml:space="preserve">             The error messageis UpdateAccountSettings ramdowlatvdsl@dial.surfbvi.com {UseAppPassword=default;}: unknown user account                                                                                                                                                   </t>
  </si>
  <si>
    <t xml:space="preserve">           1 FAIL:Settings for monel56@dial.cwdom.dm could not be modified.The error code is 513                                                                                                                                                                             BAR_COMG   </t>
  </si>
  <si>
    <t xml:space="preserve">             The error messageis UpdateAccountSettings monel56@dial.cwdom.dm {UseAppPassword=default;}: unknown user account                                                                                                                                                            </t>
  </si>
  <si>
    <t xml:space="preserve">             The error messageis UpdateAccountSettings bt@dial.surfbvi.com {UseAppPassword=default;}: unknown user account                                                                                                                                                              </t>
  </si>
  <si>
    <t xml:space="preserve">           1 FAIL:Settings for viloahutchinsonvdsl4949653@dial.surfbvi.com could not be modified.The error code is 513                                                                                                                                                       BAR_COMG   </t>
  </si>
  <si>
    <t xml:space="preserve">             The error messageis UpdateAccountSettings viloahutchinsonvdsl4949653@dial.surfbvi.com {UseAppPassword=NO;}: unknown user account                                                                                                                                           </t>
  </si>
  <si>
    <t xml:space="preserve">           1 FAIL:Settings for gc@dial.surfbvi.com could not be modified.The error code is 513                                                                                                                                                                               BAR_COMG   </t>
  </si>
  <si>
    <t xml:space="preserve">             The error messageis UpdateAccountSettings gc@dial.surfbvi.com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</si>
  <si>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</si>
  <si>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{UseAppPassword=default;}: unknown user account                                                                                                                                         </t>
  </si>
  <si>
    <t xml:space="preserve">           1 FAIL:Settings for earlenefelixvdsl4953068@dial.surfbvi.com could not be modified.The error code is 513                                                                                                                                                          BAR_COMG   </t>
  </si>
  <si>
    <t xml:space="preserve">             The error messageis UpdateAccountSettings earlenefelixvdsl4953068@dial.surfbvi.com {UseAppPassword=NO;}: unknown user account                                                                                                                                              </t>
  </si>
  <si>
    <t xml:space="preserve">           1 FAIL:Settings for christineparadsl@dial.surfbvi.com could not be modified.The error code is 513                                                                                                                                                                 BAR_COMG   </t>
  </si>
  <si>
    <t xml:space="preserve">             The error messageis UpdateAccountSettings christineparadsl@dial.surfbvi.com {UseAppPassword=default;}: unknown user account                                                                                                                                                </t>
  </si>
  <si>
    <t xml:space="preserve">           1 FAIL:Settings for seymouradsl@dial.surfbvi.com could not be modified.The error code is 513                                                                                                                                                                      BAR_COMG   </t>
  </si>
  <si>
    <t xml:space="preserve">             The error messageis UpdateAccountSettings seymouradsl@dial.surfbvi.com {UseAppPassword=NO;}: unknown user account                                                                                                                                                          </t>
  </si>
  <si>
    <t xml:space="preserve">           1 FAIL:Settings for cbc@dial.surfbvi.com could not be modified.The error code is 513                                                                                                                                                                              BAR_COMG   </t>
  </si>
  <si>
    <t xml:space="preserve">             The error messageis UpdateAccountSettings cbc@dial.surfbvi.com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</si>
  <si>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</si>
  <si>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{UseAppPassword=NO;}: unknown user account                                                                                                                                               </t>
  </si>
  <si>
    <t xml:space="preserve">           1 FAIL:Settings for academyhouse4983169@dial.anguillanet.com could not be modified.The error code is 513                                                                                                                                                          BAR_COMG   </t>
  </si>
  <si>
    <t xml:space="preserve">             The error messageis UpdateAccountSettings academyhouse4983169@dial.anguillanet.com {Unisphere-Egress-Policy-Name-CGP=Default;Unisphere-Ingress-Policy-N                                                                                                                    </t>
  </si>
  <si>
    <t xml:space="preserve">           1 FAIL:Settings for audricecharlesvdsl@dial.surfbvi.com could not be modified.The error code is 513                                                                                                                                                               BAR_COMG   </t>
  </si>
  <si>
    <t xml:space="preserve">             The error messageis UpdateAccountSettings audricecharlesvdsl@dial.surfbvi.com {UseAppPassword=NO;}: unknown user account                                                                                                                                                   </t>
  </si>
  <si>
    <t xml:space="preserve">           1 FAIL:Settings for rushellmajorvdsl@dial.surfbvi.com could not be modified.The error code is 513                                                                                                                                                                 BAR_COMG   </t>
  </si>
  <si>
    <t xml:space="preserve">             The error messageis UpdateAccountSettings rushellmajorvdsl@dial.surfbvi.com {UseAppPassword=NO;}: unknown user account                                                                                                                                                     </t>
  </si>
  <si>
    <t xml:space="preserve">           1 FAIL:Settings for natoyaellisvdsl@dial.surfbvi.com could not be modified.The error code is 513                                                                                                                                                                  BAR_COMG   </t>
  </si>
  <si>
    <t xml:space="preserve">             The error messageis UpdateAccountSettings natoyaellisvdsl@dial.surfbvi.com {UseAppPassword=NO;}: unknown user account                                                                                                                                                      </t>
  </si>
  <si>
    <t xml:space="preserve">           1 FAIL:Settings for wirdengouldingvdsl4956109@dial.surfbvi.com could not be modified.The error code is 513                                                                                                                                                        BAR_COMG   </t>
  </si>
  <si>
    <t xml:space="preserve">             The error messageis UpdateAccountSettings wirdengouldingvdsl4956109@dial.surfbvi.com {UseAppPassword=NO;}: unknown user account                                                                                                                                            </t>
  </si>
  <si>
    <t xml:space="preserve">           1 FAIL:Settings for heatherkabelvdsl4955441@dial.surfbvi.com could not be modified.The error code is 513                                                                                                                                                          BAR_COMG   </t>
  </si>
  <si>
    <t xml:space="preserve">             The error messageis UpdateAccountSettings heatherkabelvdsl4955441@dial.surfbvi.com {UseAppPassword=NO;}: unknown user account                                                                                                                                              </t>
  </si>
  <si>
    <t xml:space="preserve">           1 FAIL:Settings for mildredwaltersvdsl4956868@dial.surfbvi.com could not be modified.The error code is 513                                                                                                                                                        BAR_COMG   </t>
  </si>
  <si>
    <t xml:space="preserve">             The error messageis UpdateAccountSettings mildredwaltersvdsl4956868@dial.surfbvi.com {UseAppPassword=NO;}: unknown user account                                                                                                                                            </t>
  </si>
  <si>
    <t xml:space="preserve">           1 FAIL:Settings for waltersgladadsl@dial.surfbvi.com could not be modified.The error code is 513                                                                                                                                                                  BAR_COMG   </t>
  </si>
  <si>
    <t xml:space="preserve">             The error messageis UpdateAccountSettings waltersgladadsl@dial.surfbvi.com {UseAppPassword=NO;}: unknown user account                                                                                                                                                      </t>
  </si>
  <si>
    <t xml:space="preserve">           1 FAIL:Settings for licetteflaxvdsl4956721@dial.surfbvi.com could not be modified.The error code is 513                                                                                                                                                           BAR_COMG   </t>
  </si>
  <si>
    <t xml:space="preserve">             The error messageis UpdateAccountSettings licetteflaxvdsl4956721@dial.surfbvi.com {UseAppPassword=NO;}: unknown user account                                                                                                                                               </t>
  </si>
  <si>
    <t xml:space="preserve">           1 FAIL:Settings for juanmejiavdsl4956797@dial.surfbvi.com could not be modified.The error code is 513                                                                                                                                                             BAR_COMG   </t>
  </si>
  <si>
    <t xml:space="preserve">             The error messageis UpdateAccountSettings juanmejiavdsl4956797@dial.surfbvi.com {UseAppPassword=NO;}: unknown user account                                                                                                                                                 </t>
  </si>
  <si>
    <t xml:space="preserve">           1 FAIL:Settings for dslcalvin@dial.surfbvi.com could not be modified.The error code is 513                                                                                                                                                                        BAR_COMG   </t>
  </si>
  <si>
    <t xml:space="preserve">             The error messageis UpdateAccountSettings dslcalvin@dial.surfbvi.com {UseAppPassword=NO;}: unknown user account                                                                                                                                                            </t>
  </si>
  <si>
    <t xml:space="preserve">           1 FAIL:Settings for alexanderthompsonvdsl4952559@dial.surfbvi.com could not be modified.The error code is 513                                                                                                                                                     BAR_COMG   </t>
  </si>
  <si>
    <t xml:space="preserve">             The error messageis UpdateAccountSettings alexanderthompsonvdsl4952559@dial.surfbvi.com {UseAppPassword=NO;}: unknown user account                                                                                                                                         </t>
  </si>
  <si>
    <t xml:space="preserve">           1 FAIL:Settings for melissabrowne@dial.surfbvi.com could not be modified.The error code is 513                                                                                                                                                                    BAR_COMG   </t>
  </si>
  <si>
    <t xml:space="preserve">             The error messageis UpdateAccountSettings melissabrowne@dial.surfbvi.com {UseAppPassword=default;}: unknown user account                                                                                                                                                   </t>
  </si>
  <si>
    <t xml:space="preserve">           1 FAIL:Settings for bernardpemberton@dial.surfbvi.com could not be modified.The error code is 513                                                                                                                                                                 BAR_COMG   </t>
  </si>
  <si>
    <t xml:space="preserve">             The error messageis UpdateAccountSettings bernardpemberton@dial.surfbvi.com {UseAppPassword=NO;}: unknown user account                                                                                                                                                     </t>
  </si>
  <si>
    <t xml:space="preserve">           1 FAIL:Settings for rohaliogeorgevdsl4941296@dial.surfbvi.com could not be modified.The error code is 513                                                                                                                                                         BAR_COMG   </t>
  </si>
  <si>
    <t xml:space="preserve">             The error messageis UpdateAccountSettings rohaliogeorgevdsl4941296@dial.surfbvi.com {UseAppPassword=default;}: unknown user account                                                                                                                                        </t>
  </si>
  <si>
    <t xml:space="preserve">           1 FAIL:Settings for bruce1@dial.surfbvi.com could not be modified.The error code is 513                                                                                                                                                                           BAR_COMG   </t>
  </si>
  <si>
    <t xml:space="preserve">             The error messageis UpdateAccountSettings bruce1@dial.surfbvi.com {UseAppPassword=default;}: unknown user account                                                                                                                                                          </t>
  </si>
  <si>
    <t xml:space="preserve">           1 FAIL:Settings for campbell2010@dial.spiceisle.com could not be modified.The error code is 513                                                                                                                                                                   BAR_COMG   </t>
  </si>
  <si>
    <t xml:space="preserve">             The error messageis UpdateAccountSettings campbell2010@dial.spiceisle.com {UseAppPassword=default;}: unknown user account                                                                                                                                                  </t>
  </si>
  <si>
    <t xml:space="preserve">           1 FAIL:Settings for yvonnevcrabbeadsl4951424@dial.surfbvi.com could not be modified.The error code is 513                                                                                                                                                         BAR_COMG   </t>
  </si>
  <si>
    <t xml:space="preserve">             The error messageis UpdateAccountSettings yvonnevcrabbeadsl4951424@dial.surfbvi.com {UseAppPassword=default;}: unknown user account                                                                                                                                        </t>
  </si>
  <si>
    <t xml:space="preserve">           1 FAIL:Settings for althearichardsonvdsl4959325@dial.surfbvi.com could not be modified.The error code is 513                                                                                                                                                      BAR_COMG   </t>
  </si>
  <si>
    <t xml:space="preserve">             The error messageis UpdateAccountSettings althearichardsonvdsl4959325@dial.surfbvi.com {UseAppPassword=NO;}: unknown user account                                                                                                                                          </t>
  </si>
  <si>
    <t xml:space="preserve">           1 FAIL:Settings for dianstewartwalkervdsl494@dial.surfbvi.com could not be modified.The error code is 513                                                                                                                                                         BAR_COMG   </t>
  </si>
  <si>
    <t xml:space="preserve">             The error messageis UpdateAccountSettings dianstewartwalkervdsl494@dial.surfbvi.com {UseAppPassword=NO;}: unknown user account                                                                                                                                             </t>
  </si>
  <si>
    <t xml:space="preserve">           1 FAIL:Settings for jonathanoakesvdsl4957243@dial.surfbvi.com could not be modified.The error code is 513                                                                                                                                                         BAR_COMG   </t>
  </si>
  <si>
    <t xml:space="preserve">             The error messageis UpdateAccountSettings jonathanoakesvdsl4957243@dial.surfbvi.com {UseAppPassword=default;}: unknown user account                                                                                                                                        </t>
  </si>
  <si>
    <t xml:space="preserve">           1 FAIL:Settings for garvinamoryvdsl4942615@dial.surfbvi.com could not be modified.The error code is 513                                                                                                                                                           BAR_COMG   </t>
  </si>
  <si>
    <t xml:space="preserve">             The error messageis UpdateAccountSettings garvinamoryvdsl4942615@dial.surfbvi.com {UseAppPassword=default;}: unknown user account                                                                                                                                          </t>
  </si>
  <si>
    <t xml:space="preserve">           1 FAIL:Settings for shenellegeorgevdsl4949172@dial.surfbvi.com could not be modified.The error code is 513                                                                                                                                                        BAR_COMG   </t>
  </si>
  <si>
    <t xml:space="preserve">             The error messageis UpdateAccountSettings shenellegeorgevdsl4949172@dial.surfbvi.com {UseAppPassword=NO;}: unknown user account                                                                                                                                            </t>
  </si>
  <si>
    <t xml:space="preserve">           1 FAIL:Settings for tracyjacksonvdsl4940166@dial.surfbvi.com could not be modified.The error code is 513                                                                                                                                                          BAR_COMG   </t>
  </si>
  <si>
    <t xml:space="preserve">             The error messageis UpdateAccountSettings tracyjacksonvdsl4940166@dial.surfbvi.com {UseAppPassword=NO;}: unknown user account                                                                                                                                              </t>
  </si>
  <si>
    <t xml:space="preserve">           1 FAIL:Settings for mohanramsilchandvdsl4949407@dial.surfbvi.com could not be modified.The error code is 513                                                                                                                                                      BAR_COMG   </t>
  </si>
  <si>
    <t xml:space="preserve">             The error messageis UpdateAccountSettings mohanramsilchandvdsl4949407@dial.surfbvi.com {UseAppPassword=NO;}: unknown user account                                                                                                                                          </t>
  </si>
  <si>
    <t xml:space="preserve">           1 FAIL:Settings for danielphillipeadsl4949032@dial.surfbvi.com could not be modified.The error code is 513                                                                                                                                                        BAR_COMG   </t>
  </si>
  <si>
    <t xml:space="preserve">             The error messageis UpdateAccountSettings danielphillipeadsl4949032@dial.surfbvi.com {UseAppPassword=NO;}: unknown user account                                                                                                                                            </t>
  </si>
  <si>
    <t xml:space="preserve">           1 FAIL:Settings for johnlewisvdsl@dial.surfbvi.com could not be modified.The error code is 513                                                                                                                                                                    BAR_COMG   </t>
  </si>
  <si>
    <t xml:space="preserve">             The error messageis UpdateAccountSettings johnlewisvdsl@dial.surfbvi.com {UseAppPassword=NO;}: unknown user account                                                                                                                                                        </t>
  </si>
  <si>
    <t xml:space="preserve">           1 FAIL:Settings for rosemary@dial.surfbvi.com could not be modified.The error code is 513                                                                                                                                                                         BAR_COMG   </t>
  </si>
  <si>
    <t xml:space="preserve">             The error messageis UpdateAccountSettings rosemary@dial.surfbvi.com {UseAppPassword=NO;}: unknown user account                                                                                                                                                             </t>
  </si>
  <si>
    <t xml:space="preserve">           1 FAIL:Settings for khamchansd@dial.surfbvi.com could not be modified.The error code is 513                                                                                                                                                                       BAR_COMG   </t>
  </si>
  <si>
    <t xml:space="preserve">             The error messageis UpdateAccountSettings khamchansd@dial.surfbvi.com {UseAppPassword=NO;}: unknown user account                                                                                                                                                           </t>
  </si>
  <si>
    <t xml:space="preserve">           1 FAIL:Settings for marthacollymorevdsl4956436@dial.surfbvi.com could not be modified.The error code is 513                                                                                                                                                       BAR_COMG   </t>
  </si>
  <si>
    <t xml:space="preserve">             The error messageis UpdateAccountSettings marthacollymorevdsl4956436@dial.surfbvi.com {UseAppPassword=NO;}: unknown user account                                                                                                                                           </t>
  </si>
  <si>
    <t xml:space="preserve">           1 FAIL:Settings for johnwilliamsvdsl4941811@dial.surfbvi.com could not be modified.The error code is 513                                                                                                                                                          BAR_COMG   </t>
  </si>
  <si>
    <t xml:space="preserve">             The error messageis UpdateAccountSettings johnwilliamsvdsl4941811@dial.surfbvi.com {UseAppPassword=default;}: unknown user account                                                                                                                                         </t>
  </si>
  <si>
    <t xml:space="preserve">           1 FAIL:Settings for lcastor@dial.cwdom.dm could not be modified.The error code is 513                                                                                                                                                                             BAR_COMG   </t>
  </si>
  <si>
    <t xml:space="preserve">             The error messageis UpdateAccountSettings lcastor@dial.cwdom.dm {UseAppPassword=default;}: unknown user account                                                                                                                                                            </t>
  </si>
  <si>
    <t xml:space="preserve">           1 FAIL:Settings for nigelbrown@dial.surfbvi.com could not be modified.The error code is 513                                                                                                                                                                       BAR_COMG   </t>
  </si>
  <si>
    <t xml:space="preserve">             The error messageis UpdateAccountSettings nigelbrown@dial.surfbvi.com {UseAppPassword=NO;}: unknown user account                                                                                                                                                           </t>
  </si>
  <si>
    <t xml:space="preserve">           1 FAIL:Settings for sodaniosmithadsl@dial.surfbvi.com could not be modified.The error code is 513                                                                                                                                                                 BAR_COMG   </t>
  </si>
  <si>
    <t xml:space="preserve">             The error messageis UpdateAccountSettings sodaniosmithadsl@dial.surfbvi.com {UseAppPassword=NO;}: unknown user account                                                                                                                                                     </t>
  </si>
  <si>
    <t xml:space="preserve">           1 FAIL:Settings for ll@dial.surfbvi.com could not be modified.The error code is 513                                                                                                                                                                               BAR_COMG   </t>
  </si>
  <si>
    <t xml:space="preserve">             The error messageis UpdateAccountSettings ll@dial.surfbvi.com {UseAppPassword=NO;}: unknown user account                                                                                                                                                                   </t>
  </si>
  <si>
    <t xml:space="preserve">           1 FAIL:Settings for joannromneyvdsl4940921@dial.surfbvi.com could not be modified.The error code is 513                                                                                                                                                           BAR_COMG   </t>
  </si>
  <si>
    <t xml:space="preserve">             The error messageis UpdateAccountSettings joannromneyvdsl4940921@dial.surfbvi.com {UseAppPassword=NO;}: unknown user account                                                                                                                                               </t>
  </si>
  <si>
    <t xml:space="preserve">           1 FAIL:Settings for henryvdsl@dial.surfbvi.com could not be modified.The error code is 513                                                                                                                                                                        BAR_COMG   </t>
  </si>
  <si>
    <t xml:space="preserve">             The error messageis UpdateAccountSettings henryvdsl@dial.surfbvi.com {UseAppPassword=NO;}: unknown user account                                                                                                                                                            </t>
  </si>
  <si>
    <t xml:space="preserve">           1 FAIL:Settings for carlossantanavdsl4955990@dial.surfbvi.com could not be modified.The error code is 513                                                                                                                                                         BAR_COMG   </t>
  </si>
  <si>
    <t xml:space="preserve">             The error messageis UpdateAccountSettings carlossantanavdsl4955990@dial.surfbvi.com {UseAppPassword=NO;}: unknown user account                                                                                                                                             </t>
  </si>
  <si>
    <t xml:space="preserve">           1 FAIL:Settings for wendelnicholsvdsl4956391@dial.surfbvi.com could not be modified.The error code is 513                                                                                                                                                         BAR_COMG   </t>
  </si>
  <si>
    <t xml:space="preserve">             The error messageis UpdateAccountSettings wendelnicholsvdsl4956391@dial.surfbvi.com {UseAppPassword=NO;}: unknown user account                                                                                                                                             </t>
  </si>
  <si>
    <t xml:space="preserve">           1 FAIL:Settings for brendadsl@dial.surfbvi.com could not be modified.The error code is 513                                                                                                                                                                        BAR_COMG   </t>
  </si>
  <si>
    <t xml:space="preserve">             The error messageis UpdateAccountSettings brendadsl@dial.surfbvi.com {UseAppPassword=NO;}: unknown user account                                                                                                                                                            </t>
  </si>
  <si>
    <t xml:space="preserve">           1 FAIL:Settings for lindahodgevdsl@dial.surfbvi.com could not be modified.The error code is 513                                                                                                                                                                   BAR_COMG   </t>
  </si>
  <si>
    <t xml:space="preserve">             The error messageis UpdateAccountSettings lindahodgevdsl@dial.surfbvi.com {UseAppPassword=NO;}: unknown user account                                                                                                                                                       </t>
  </si>
  <si>
    <t xml:space="preserve">           1 FAIL:Settings for edalettsome@dial.surfbvi.com could not be modified.The error code is 513                                                                                                                                                                      BAR_COMG   </t>
  </si>
  <si>
    <t xml:space="preserve">             The error messageis UpdateAccountSettings edalettsome@dial.surfbvi.com {UseAppPassword=NO;}: unknown user account                                                                                                                                                          </t>
  </si>
  <si>
    <t xml:space="preserve">           1 FAIL:Settings for paulafrederickvdsl@dial.surfbvi.com could not be modified.The error code is 513                                                                                                                                                               BAR_COMG   </t>
  </si>
  <si>
    <t xml:space="preserve">             The error messageis UpdateAccountSettings paulafrederickvdsl@dial.surfbvi.com {UseAppPassword=NO;}: unknown user account                                                                                                                                                   </t>
  </si>
  <si>
    <t xml:space="preserve">           1 FAIL:Settings for antoniushippolytevdsl@dial.surfbvi.com could not be modified.The error code is 513                                                                                                                                                            BAR_COMG   </t>
  </si>
  <si>
    <t xml:space="preserve">             The error messageis UpdateAccountSettings antoniushippolytevdsl@dial.surfbvi.com {UseAppPassword=NO;}: unknown user account                                                                                                                                                </t>
  </si>
  <si>
    <t xml:space="preserve">           1 FAIL:Settings for sinthiagonzalezvdsl4956908@dial.surfbvi.com could not be modified.The error code is 513                                                                                                                                                       BAR_COMG   </t>
  </si>
  <si>
    <t xml:space="preserve">             The error messageis UpdateAccountSettings sinthiagonzalezvdsl4956908@dial.surfbvi.com {UseAppPassword=NO;}: unknown user account                                                                                                                                           </t>
  </si>
  <si>
    <t xml:space="preserve">           1 FAIL:Settings for rosemarymorainevdsl4956736@dial.surfbvi.com could not be modified.The error code is 513                                                                                                                                                       BAR_COMG   </t>
  </si>
  <si>
    <t xml:space="preserve">             The error messageis UpdateAccountSettings rosemarymorainevdsl4956736@dial.surfbvi.com {UseAppPassword=NO;}: unknown user account                                                                                                                                           </t>
  </si>
  <si>
    <t xml:space="preserve">           1 FAIL:Settings for tww@dial.surfbvi.com could not be modified.The error code is 513                                                                                                                                                                              BAR_COMG   </t>
  </si>
  <si>
    <t xml:space="preserve">             The error messageis UpdateAccountSettings tww@dial.surfbvi.com {UseAppPassword=default;}: unknown user account                                                                                                                                                             </t>
  </si>
  <si>
    <t xml:space="preserve">           1 FAIL:Settings for maxinegaylevdsl4959791@dial.surfbvi.com could not be modified.The error code is 513                                                                                                                                                           BAR_COMG   </t>
  </si>
  <si>
    <t xml:space="preserve">             The error messageis UpdateAccountSettings maxinegaylevdsl4959791@dial.surfbvi.com {UseAppPassword=NO;}: unknown user account                                                                                                                                               </t>
  </si>
  <si>
    <t xml:space="preserve">           1 FAIL:Settings for jerry@dial.surfbvi.com could not be modified.The error code is 513                                                                                                                                                                            BAR_COMG   </t>
  </si>
  <si>
    <t xml:space="preserve">             The error messageis UpdateAccountSettings jerry@dial.surfbvi.com {UseAppPassword=NO;}: unknown user account                                                                                                                                                                </t>
  </si>
  <si>
    <t xml:space="preserve">           1 FAIL:Settings for victoriacalliste2@dial.surfbvi.com could not be modified.The error code is 513                                                                                                                                                                BAR_COMG   </t>
  </si>
  <si>
    <t xml:space="preserve">             The error messageis UpdateAccountSettings victoriacalliste2@dial.surfbvi.com {UseAppPassword=NO;}: unknown user account                                                                                                                                                    </t>
  </si>
  <si>
    <t xml:space="preserve">           1 FAIL:Settings for paulbuckley@dial.surfbvi.com could not be modified.The error code is 513                                                                                                                                                                      BAR_COMG   </t>
  </si>
  <si>
    <t xml:space="preserve">             The error messageis UpdateAccountSettings paulbuckley@dial.surfbvi.com {UseAppPassword=NO;}: unknown user account                                                                                                                                                          </t>
  </si>
  <si>
    <t xml:space="preserve">             The error messageis UpdateAccountSettings paulbuckley@dial.surfbvi.com {UseAppPassword=default;}: unknown user account                                                                                                                                                     </t>
  </si>
  <si>
    <t xml:space="preserve">           1 FAIL:Settings for lindsaycourtneyadsl@dial.surfbvi.com could not be modified.The error code is 513                                                                                                                                                              BAR_COMG   </t>
  </si>
  <si>
    <t xml:space="preserve">             The error messageis UpdateAccountSettings lindsaycourtneyadsl@dial.surfbvi.com {UseAppPassword=default;}: unknown user account                                                                                                                                             </t>
  </si>
  <si>
    <t xml:space="preserve">           1 FAIL:Settings for ericbyadsl@dial.surfbvi.com could not be modified.The error code is 513                                                                                                                                                                       BAR_COMG   </t>
  </si>
  <si>
    <t xml:space="preserve">             The error messageis UpdateAccountSettings ericbyadsl@dial.surfbvi.com {UseAppPassword=default;}: unknown user account                                                                                                                                                      </t>
  </si>
  <si>
    <t xml:space="preserve">           1 FAIL:Settings for josephdecastrovdsl@dial.surfbvi.com could not be modified.The error code is 513                                                                                                                                                               BAR_COMG   </t>
  </si>
  <si>
    <t xml:space="preserve">             The error messageis UpdateAccountSettings josephdecastrovdsl@dial.surfbvi.com {UseAppPassword=NO;}: unknown user account                                                                                                                                                   </t>
  </si>
  <si>
    <t xml:space="preserve">           1 FAIL:Settings for juliogildsl@dial.surfbvi.com could not be modified.The error code is 513                                                                                                                                                                      BAR_COMG   </t>
  </si>
  <si>
    <t xml:space="preserve">             The error messageis UpdateAccountSettings juliogildsl@dial.surfbvi.com {UseAppPassword=NO;}: unknown user account                                                                                                                                                          </t>
  </si>
  <si>
    <t xml:space="preserve">           1 FAIL:Settings for simonrobinvdsl@dial.surfbvi.com could not be modified.The error code is 513                                                                                                                                                                   BAR_COMG   </t>
  </si>
  <si>
    <t xml:space="preserve">             The error messageis UpdateAccountSettings simonrobinvdsl@dial.surfbvi.com {UseAppPassword=default;}: unknown user account                                                                                                                                                  </t>
  </si>
  <si>
    <t xml:space="preserve">           1 FAIL:Account skb50157@dial.sisterisles.kn could not be created.The error code is 520                                                                                                                                                                            BAR_COMG   </t>
  </si>
  <si>
    <t xml:space="preserve">             The error message isCreateAccount skb50157@dial.sisterisles.kn MultiMailbox: account with this name already exists                                                                                                                                                         </t>
  </si>
  <si>
    <t xml:space="preserve">             The error messageis UpdateAccountSettings altheastevensvdsl4955813@dial.surfbvi.com {UseAppPassword=default;}: unknown user account                                                                                                                                        </t>
  </si>
  <si>
    <t xml:space="preserve">           1 FAIL:Settings for lww@dial.surfbvi.com could not be modified.The error code is 513                                                                                                                                                                              BAR_COMG   </t>
  </si>
  <si>
    <t xml:space="preserve">             The error messageis UpdateAccountSettings lww@dial.surfbvi.com {UseAppPassword=default;}: unknown user account                                                                                                                                                             </t>
  </si>
  <si>
    <t xml:space="preserve">           1 FAIL:Settings for sandymotavdsl4956946@dial.surfbvi.com could not be modified.The error code is 513                                                                                                                                                             BAR_COMG   </t>
  </si>
  <si>
    <t xml:space="preserve">             The error messageis UpdateAccountSettings sandymotavdsl4956946@dial.surfbvi.com {UseAppPassword=NO;}: unknown user account                                                                                                                                                 </t>
  </si>
  <si>
    <t xml:space="preserve">           1 FAIL:Settings for eddysabionvdsl495@dial.surfbvi.com could not be modified.The error code is 513                                                                                                                                                                BAR_COMG   </t>
  </si>
  <si>
    <t xml:space="preserve">             The error messageis UpdateAccountSettings eddysabionvdsl495@dial.surfbvi.com {UseAppPassword=NO;}: unknown user account                                                                                                                                                    </t>
  </si>
  <si>
    <t xml:space="preserve">             The error messageis UpdateAccountSettings johnwilkinsonvdsl@dial.surfbvi.com {UseAppPassword=NO;}: unknown user account                                                                                                                                                    </t>
  </si>
  <si>
    <t xml:space="preserve">             The error messageis UpdateAccountSettings teresa@dial.surfbvi.com {UseAppPassword=NO;}: unknown user account                                                                                                                                                               </t>
  </si>
  <si>
    <t xml:space="preserve">             The error messageis UpdateAccountSettings garvinamoryvdsl4942615@dial.surfbvi.com {UseAppPassword=NO;}: unknown user account                                                                                                                                               </t>
  </si>
  <si>
    <t xml:space="preserve">           1 FAIL:Settings for marcelleseabravdsl4941484@dial.surfbvi.com could not be modified.The error code is 513                                                                                                                                                        BAR_COMG   </t>
  </si>
  <si>
    <t xml:space="preserve">             The error messageis UpdateAccountSettings marcelleseabravdsl4941484@dial.surfbvi.com {UseAppPassword=NO;}: unknown user account                                                                                                                                            </t>
  </si>
  <si>
    <t xml:space="preserve">           1 FAIL:Account verna1@dial.candw.lc could not be created.The error code is 520                                                                                                                                                                                    BAR_COMG   </t>
  </si>
  <si>
    <t xml:space="preserve">             The error message isCreateAccount verna1@dial.candw.lc MultiMailbox: account with this name already exists                                                                                                                                                                 </t>
  </si>
  <si>
    <t xml:space="preserve">           1 FAIL:Settings for ioa@dial.surfbvi.com could not be modified.The error code is 513                                                                                                                                                                              BAR_COMG   </t>
  </si>
  <si>
    <t xml:space="preserve">             The error messageis UpdateAccountSettings ioa@dial.surfbvi.com {UseAppPassword=NO;}: unknown user account                                                                                                                                                                  </t>
  </si>
  <si>
    <t xml:space="preserve">           1 FAIL:Settings for elizabeth1@dial.surfbvi.com could not be modified.The error code is 513                                                                                                                                                                       BAR_COMG   </t>
  </si>
  <si>
    <t xml:space="preserve">             The error messageis UpdateAccountSettings elizabeth1@dial.surfbvi.com {UseAppPassword=NO;}: unknown user account                                                                                                                                                           </t>
  </si>
  <si>
    <t xml:space="preserve">           1 FAIL:Settings for desrick@dial.surfbvi.com could not be modified.The error code is 513                                                                                                                                                                          BAR_COMG   </t>
  </si>
  <si>
    <t xml:space="preserve">             The error messageis UpdateAccountSettings desrick@dial.surfbvi.com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</si>
  <si>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</si>
  <si>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{UseAppPassword=NO;}: unknown user account                                                                                                                                             </t>
  </si>
  <si>
    <t xml:space="preserve">           1 FAIL:Settings for elvismartinvdsl@dial.surfbvi.com could not be modified.The error code is 513                                                                                                                                                                  BAR_COMG   </t>
  </si>
  <si>
    <t xml:space="preserve">             The error messageis UpdateAccountSettings elvismartinvdsl@dial.surfbvi.com {UseAppPassword=NO;}: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</si>
  <si>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</si>
  <si>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</si>
  <si>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roniabrownvdsl4941554@dial.surfbvi.com could not be modified.The error code is 513                                                                                                                                                            BAR_COMG   </t>
  </si>
  <si>
    <t xml:space="preserve">             The error messageis UpdateAccountSettings roniabrownvdsl4941554@dial.surfbvi.com {UseAppPassword=NO;}: unknown user account                                                                                                                                                </t>
  </si>
  <si>
    <t xml:space="preserve">           1 FAIL:Settings for westernunion4947132vdsl@dial.surfbvi.com could not be modified.The error code is 513                                                                                                                                                          BAR_COMG   </t>
  </si>
  <si>
    <t xml:space="preserve">             The error messageis UpdateAccountSettings westernunion4947132vdsl@dial.surfbvi.com {UseAppPassword=NO;}: unknown user account                                                                                                                                              </t>
  </si>
  <si>
    <t xml:space="preserve">             The error messageis UpdateAccountSettings jonathanoakesvdsl4957243@dial.surfbvi.com {UseAppPassword=NO;}: unknown user account                                                                                                                                             </t>
  </si>
  <si>
    <t xml:space="preserve">           1 FAIL:Settings for akeilhowell@dial.surfbvi.com could not be modified.The error code is 513                                                                                                                                                                      BAR_COMG   </t>
  </si>
  <si>
    <t xml:space="preserve">             The error messageis UpdateAccountSettings akeilhowell@dial.surfbvi.com {UseAppPassword=NO;}: unknown user account                                                                                                                                                          </t>
  </si>
  <si>
    <t xml:space="preserve">           1 FAIL:Settings for lewishuntevdsl4950232@dial.surfbvi.com could not be modified.The error code is 513                                                                                                                                                            BAR_COMG   </t>
  </si>
  <si>
    <t xml:space="preserve">             The error messageis UpdateAccountSettings lewishuntevdsl4950232@dial.surfbvi.com {UseAppPassword=NO;}: unknown user account                                                                                                                                                </t>
  </si>
  <si>
    <t xml:space="preserve">           1 FAIL:Settings for dionanselmvdsl4958030@dial.surfbvi.com could not be modified.The error code is 513                                                                                                                                                            BAR_COMG   </t>
  </si>
  <si>
    <t xml:space="preserve">             The error messageis UpdateAccountSettings dionanselmvdsl4958030@dial.surfbvi.com {UseAppPassword=default;}: unknown user account                                                                                                                                           </t>
  </si>
  <si>
    <t xml:space="preserve">           1 FAIL:Settings for bobyamrajvdsl4959737@dial.surfbvi.com could not be modified.The error code is 513                                                                                                                                                             BAR_COMG   </t>
  </si>
  <si>
    <t xml:space="preserve">             The error messageis UpdateAccountSettings bobyamrajvdsl4959737@dial.surfbvi.com {UseAppPassword=default;}: unknown user account                                                                                                                                            </t>
  </si>
  <si>
    <t xml:space="preserve">             The error messageis UpdateAccountSettings audricecharlesvdsl@dial.surfbvi.com {UseAppPassword=default;}: unknown user account                                                                                                                                              </t>
  </si>
  <si>
    <t xml:space="preserve">           1 FAIL:Settings for ulricjacobusvdsl4951024@dial.surfbvi.com could not be modified.The error code is 513                                                                                                                                                          BAR_COMG   </t>
  </si>
  <si>
    <t xml:space="preserve">             The error messageis UpdateAccountSettings ulricjacobusvdsl4951024@dial.surfbvi.com {UseAppPassword=default;}: unknown user account                                                                                                                                         </t>
  </si>
  <si>
    <t xml:space="preserve">           1 FAIL:Settings for lorenzoknightortiz4945638adsl@dial.surfbvi.com could not be modified.The error code is 513                                                                                                                                                    BAR_COMG   </t>
  </si>
  <si>
    <t xml:space="preserve">             The error messageis UpdateAccountSettings lorenzoknightortiz4945638adsl@dial.surfbvi.com {UseAppPassword=default;}: unknown user account                                                                                                                                   </t>
  </si>
  <si>
    <t xml:space="preserve">             The error messageis UpdateAccountSettings selwynhamiltonvdsl4956839@dial.surfbvi.com {UseAppPassword=default;}: unknown user account                                                                                                                                       </t>
  </si>
  <si>
    <t xml:space="preserve">             The error messageis UpdateAccountSettings campbell2010@dial.spiceisle.com {UseAppPassword=NO;}: unknown user account                                                                                                                                                       </t>
  </si>
  <si>
    <t xml:space="preserve">           1 FAIL:Settings for howardschieleadsl@dial.surfbvi.com could not be modified.The error code is 513                                                                                                                                                                BAR_COMG   </t>
  </si>
  <si>
    <t xml:space="preserve">             The error messageis UpdateAccountSettings howardschieleadsl@dial.surfbvi.com {UseAppPassword=NO;}: unknown user account                                                                                                                                                    </t>
  </si>
  <si>
    <t xml:space="preserve">           1 FAIL:Settings for xnet3c90668357b6@dial.cwdom.dm could not be modified.The error code is 513                                                                                                                                                                    BAR_COMG   </t>
  </si>
  <si>
    <t xml:space="preserve">             The error messageis UpdateAccountSettings xnet3c90668357b6@dial.cwdom.dm {UseAppPassword=NO;}: unknown user account                                                                                                                                                        </t>
  </si>
  <si>
    <t xml:space="preserve">           1 FAIL:Settings for gailenecastellovdsl4949017@dial.surfbvi.com could not be modified.The error code is 513                                                                                                                                                       BAR_COMG   </t>
  </si>
  <si>
    <t xml:space="preserve">             The error messageis UpdateAccountSettings gailenecastellovdsl4949017@dial.surfbvi.com {UseAppPassword=NO;}: unknown user account                                                                                                                                           </t>
  </si>
  <si>
    <t xml:space="preserve">           1 FAIL:Settings for aaron@dial.surfbvi.com could not be modified.The error code is 513                                                                                                                                                                            BAR_COMG   </t>
  </si>
  <si>
    <t xml:space="preserve">             The error messageis UpdateAccountSettings aaron@dial.surfbvi.com {UseAppPassword=default;}: unknown user account                                                                                                                                                           </t>
  </si>
  <si>
    <t xml:space="preserve">           1 FAIL:Settings for charleseda@dial.surfbvi.com could not be modified.The error code is 513                                                                                                                                                                       BAR_COMG   </t>
  </si>
  <si>
    <t xml:space="preserve">             The error messageis UpdateAccountSettings charleseda@dial.surfbvi.com {UseAppPassword=NO;}: unknown user account                                                                                                                                                           </t>
  </si>
  <si>
    <t xml:space="preserve">           1 FAIL:Settings for malikasampsonvdsl4956618@dial.surfbvi.com could not be modified.The error code is 513                                                                                                                                                         BAR_COMG   </t>
  </si>
  <si>
    <t xml:space="preserve">             The error messageis UpdateAccountSettings malikasampsonvdsl4956618@dial.surfbvi.com {UseAppPassword=NO;}: unknown user account                                                                                                                                             </t>
  </si>
  <si>
    <t xml:space="preserve">           1 FAIL:Settings for leonardmad@dial.surfbvi.com could not be modified.The error code is 513                                                                                                                                                                       BAR_COMG   </t>
  </si>
  <si>
    <t xml:space="preserve">             The error messageis UpdateAccountSettings leonardmad@dial.surfbvi.com {UseAppPassword=NO;}: unknown user account                                                                                                                                                           </t>
  </si>
  <si>
    <t xml:space="preserve">           1 FAIL:Settings for ka@dial.surfbvi.com could not be modified.The error code is 513                                                                                                                                                                               BAR_COMG   </t>
  </si>
  <si>
    <t xml:space="preserve">             The error messageis UpdateAccountSettings ka@dial.surfbvi.com {UseAppPassword=NO;}: unknown user account                                                                                                                                                                   </t>
  </si>
  <si>
    <t xml:space="preserve">           1 FAIL:Settings for skb68041@dial.sisterisles.kn could not be modified.The error code is 513                                                                                                                                                                      BAR_COMG   </t>
  </si>
  <si>
    <t xml:space="preserve">             The error messageis UpdateAccountSettings skb68041@dial.sisterisles.kn {UseAppPassword=default;}: unknown user account                                                                                                                                                     </t>
  </si>
  <si>
    <t xml:space="preserve">           1 FAIL:Settings for vrichardson4976660@dial.anguillanet.com could not be modified.The error code is 513                                                                                                                                                           BAR_COMG   </t>
  </si>
  <si>
    <t xml:space="preserve">             The error messageis UpdateAccountSettings vrichardson4976660@dial.anguillanet.com {UseAppPassword=default;}: unknown user account                                                                                                                                          </t>
  </si>
  <si>
    <t xml:space="preserve">             The error messageis UpdateAccountSettings howardschieleadsl@dial.surfbvi.com {UseAppPassword=default;}: unknown user account                                                                                                                                               </t>
  </si>
  <si>
    <t xml:space="preserve">             The error messageis UpdateAccountSettings rohaliogeorgevdsl4941296@dial.surfbvi.com {UseAppPassword=NO;}: unknown user account                                                                                                                                             </t>
  </si>
  <si>
    <t xml:space="preserve">           1 FAIL:Settings for geraldvictorvdsl4941024@dial.surfbvi.com could not be modified.The error code is 513                                                                                                                                                          BAR_COMG   </t>
  </si>
  <si>
    <t xml:space="preserve">             The error messageis UpdateAccountSettings geraldvictorvdsl4941024@dial.surfbvi.com {UseAppPassword=NO;}: unknown user account                                                                                                                                              </t>
  </si>
  <si>
    <t xml:space="preserve">           1 FAIL:Settings for austinrobinsonvdsl4959905@dial.surfbvi.com could not be modified.The error code is 513                                                                                                                                                        BAR_COMG   </t>
  </si>
  <si>
    <t xml:space="preserve">             The error messageis UpdateAccountSettings austinrobinsonvdsl4959905@dial.surfbvi.com {UseAppPassword=NO;}: unknown user account                                                                                                                                            </t>
  </si>
  <si>
    <t xml:space="preserve">             The error messageis UpdateAccountSettings dionanselmvdsl4958030@dial.surfbvi.com {UseAppPassword=NO;}: unknown user account                                                                                                                                                </t>
  </si>
  <si>
    <t xml:space="preserve">           1 FAIL:Settings for derranphillpvdsl@dial.surfbvi.com could not be modified.The error code is 513                                                                                                                                                                 BAR_COMG   </t>
  </si>
  <si>
    <t xml:space="preserve">             The error messageis UpdateAccountSettings derranphillpvdsl@dial.surfbvi.com {UseAppPassword=NO;}: unknown user account                                                                                                                                                     </t>
  </si>
  <si>
    <t xml:space="preserve">           1 FAIL:Settings for shenellemoorevdsl4955189@dial.surfbvi.com could not be modified.The error code is 513                                                                                                                                                         BAR_COMG   </t>
  </si>
  <si>
    <t xml:space="preserve">             The error messageis UpdateAccountSettings shenellemoorevdsl4955189@dial.surfbvi.com {UseAppPassword=NO;}: unknown user account                                                                                                                                             </t>
  </si>
  <si>
    <t xml:space="preserve">           1 FAIL:Settings for odanisortizadsl4953334@dial.surfbvi.com could not be modified.The error code is 513                                                                                                                                                           BAR_COMG   </t>
  </si>
  <si>
    <t xml:space="preserve">             The error messageis UpdateAccountSettings odanisortizadsl4953334@dial.surfbvi.com {UseAppPassword=NO;}: unknown user account                                                                                                                                               </t>
  </si>
  <si>
    <t xml:space="preserve">           1 FAIL:Settings for annpeatsvdsl4955634@dial.surfbvi.com could not be modified.The error code is 513                                                                                                                                                              BAR_COMG   </t>
  </si>
  <si>
    <t xml:space="preserve">             The error messageis UpdateAccountSettings annpeatsvdsl4955634@dial.surfbvi.com {UseAppPassword=NO;}: unknown user account                                                                                                                                                  </t>
  </si>
  <si>
    <t xml:space="preserve">           1 FAIL:Settings for johnbarringtonvdsl4955537@dial.surfbvi.com could not be modified.The error code is 513                                                                                                                                                        BAR_COMG   </t>
  </si>
  <si>
    <t xml:space="preserve">             The error messageis UpdateAccountSettings johnbarringtonvdsl4955537@dial.surfbvi.com {UseAppPassword=NO;}: unknown user account                                                                                                                                            </t>
  </si>
  <si>
    <t xml:space="preserve">           1 FAIL:Settings for sn@dial.surfbvi.com could not be modified.The error code is 513                                                                                                                                                                               BAR_COMG   </t>
  </si>
  <si>
    <t xml:space="preserve">             The error messageis UpdateAccountSettings sn@dial.surfbvi.com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</si>
  <si>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</si>
  <si>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{UseAppPassword=NO;}: unknown user account                                                                                                                                            </t>
  </si>
  <si>
    <t xml:space="preserve">           1 FAIL:Settings for patrickjosephvdsl4949431@dial.surfbvi.com could not be modified.The error code is 513                                                                                                                                                         BAR_COMG   </t>
  </si>
  <si>
    <t xml:space="preserve">             The error messageis UpdateAccountSettings patrickjosephvdsl4949431@dial.surfbvi.com {UseAppPassword=NO;}: unknown user account                                                                                                                                             </t>
  </si>
  <si>
    <t xml:space="preserve">           1 FAIL:Settings for corinthiareefevdsl4956930@dial.surfbvi.com could not be modified.The error code is 513                                                                                                                                                        BAR_COMG   </t>
  </si>
  <si>
    <t xml:space="preserve">             The error messageis UpdateAccountSettings corinthiareefevdsl4956930@dial.surfbvi.com {UseAppPassword=NO;}: unknown user account                                                                                                                                            </t>
  </si>
  <si>
    <t xml:space="preserve">           1 FAIL:Settings for pccstermiadsl@dial.surfbvi.com could not be modified.The error code is 513                                                                                                                                                                    BAR_COMG   </t>
  </si>
  <si>
    <t xml:space="preserve">             The error messageis UpdateAccountSettings pccstermiadsl@dial.surfbvi.com {UseAppPassword=NO;}: unknown user account                                                                                                                                                        </t>
  </si>
  <si>
    <t xml:space="preserve">           1 FAIL:Settings for realtycar@dial.surfbvi.com could not be modified.The error code is 513                                                                                                                                                                        BAR_COMG   </t>
  </si>
  <si>
    <t xml:space="preserve">             The error messageis UpdateAccountSettings realtycar@dial.surfbvi.com {UseAppPassword=NO;}: unknown user account                                                                                                                                                            </t>
  </si>
  <si>
    <t xml:space="preserve">             The error messageis UpdateAccountSettings NULL {}: unknown user account                                                                                                                                                                                                    </t>
  </si>
  <si>
    <t xml:space="preserve">             The error messageis UpdateAccountSettings maxinegaylevdsl4959791@dial.surfbvi.com {UseAppPassword=default;}: unknown user account                                                                                                                                          </t>
  </si>
  <si>
    <t xml:space="preserve">           1 FAIL:Settings for sarahpottervdsl4954628@dial.surfbvi.com could not be modified.The error code is 513                                                                                                                                                           BAR_COMG   </t>
  </si>
  <si>
    <t xml:space="preserve">             The error messageis UpdateAccountSettings sarahpottervdsl4954628@dial.surfbvi.com {UseAppPassword=default;}: unknown user account                                                                                                                                          </t>
  </si>
  <si>
    <t xml:space="preserve">           1 FAIL:Settings for cyrilrichardsonvdsl@dial.surfbvi.com could not be modified.The error code is 513                                                                                                                                                              BAR_COMG   </t>
  </si>
  <si>
    <t xml:space="preserve">             The error messageis UpdateAccountSettings cyrilrichardsonvdsl@dial.surfbvi.com {UseAppPassword=NO;}: unknown user account                                                                                                                                                  </t>
  </si>
  <si>
    <t xml:space="preserve">           1 FAIL:Settings for lesiabarker@dial.surfbvi.com could not be modified.The error code is 513                                                                                                                                                                      BAR_COMG   </t>
  </si>
  <si>
    <t xml:space="preserve">             The error messageis UpdateAccountSettings lesiabarker@dial.surfbvi.com {UseAppPassword=NO;}: unknown user account                                                                                                                                                          </t>
  </si>
  <si>
    <t xml:space="preserve">           1 FAIL:Settings for kareem@dial.surfbvi.com could not be modified.The error code is 513                                                                                                                                                                           BAR_COMG   </t>
  </si>
  <si>
    <t xml:space="preserve">             The error messageis UpdateAccountSettings kareem@dial.surfbvi.com {UseAppPassword=NO;}: unknown user account                                                                                                                                                               </t>
  </si>
  <si>
    <t xml:space="preserve">           1 FAIL:Settings for joy@dial.surfbvi.com could not be modified.The error code is 513                                                                                                                                                                              BAR_COMG   </t>
  </si>
  <si>
    <t xml:space="preserve">             The error messageis UpdateAccountSettings joy@dial.surfbvi.com {UseAppPassword=NO;}: unknown user account                                                                                                                                                                  </t>
  </si>
  <si>
    <t xml:space="preserve">             The error messageis UpdateAccountSettings lindahodgevdsl@dial.surfbvi.com {UseAppPassword=default;}: unknown user account                                                                                                                                                  </t>
  </si>
  <si>
    <t xml:space="preserve">             The error messageis UpdateAccountSettings roniabrownvdsl4941554@dial.surfbvi.com {UseAppPassword=default;}: unknown user account                                                                                                                                           </t>
  </si>
  <si>
    <t xml:space="preserve">           1 FAIL:Settings for makishagordonvdsl@dial.surfbvi.com could not be modified.The error code is 513                                                                                                                                                                BAR_COMG   </t>
  </si>
  <si>
    <t xml:space="preserve">             The error messageis UpdateAccountSettings makishagordonvdsl@dial.surfbvi.com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</si>
  <si>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</si>
  <si>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{UseAppPassword=NO;}: unknown user account                                                                                                                                                 </t>
  </si>
  <si>
    <t xml:space="preserve">           1 FAIL:Settings for aisharichards@dial.surfbvi.com could not be modified.The error code is 513                                                                                                                                                                    BAR_COMG   </t>
  </si>
  <si>
    <t xml:space="preserve">             The error messageis UpdateAccountSettings aisharichards@dial.surfbvi.com {UseAppPassword=NO;}: unknown user account                                                                                                                                                        </t>
  </si>
  <si>
    <t xml:space="preserve">           1 FAIL:Settings for bradleycastellovdsl4949336@dial.surfbvi.com could not be modified.The error code is 513                                                                                                                                                       BAR_COMG   </t>
  </si>
  <si>
    <t xml:space="preserve">             The error messageis UpdateAccountSettings bradleycastellovdsl4949336@dial.surfbvi.com {UseAppPassword=NO;}: unknown user account                                                                                                                                           </t>
  </si>
  <si>
    <t xml:space="preserve">           1 FAIL:Settings for augustinebannisvdsl4952771@dial.surfbvi.com could not be modified.The error code is 513                                                                                                                                                       BAR_COMG   </t>
  </si>
  <si>
    <t xml:space="preserve">             The error messageis UpdateAccountSettings augustinebannisvdsl4952771@dial.surfbvi.com {UseAppPassword=NO;}: unknown user account                                                                                                                                           </t>
  </si>
  <si>
    <t xml:space="preserve">           1 FAIL:Settings for andrewlegarivdsl495@dial.surfbvi.com could not be modified.The error code is 513                                                                                                                                                              BAR_COMG   </t>
  </si>
  <si>
    <t xml:space="preserve">             The error messageis UpdateAccountSettings andrewlegarivdsl495@dial.surfbvi.com {UseAppPassword=NO;}: unknown user account                                                                                                                                                  </t>
  </si>
  <si>
    <t xml:space="preserve">           1 FAIL:Settings for austelchasteauvdsl4956909@dial.surfbvi.com could not be modified.The error code is 513                                                                                                                                                        BAR_COMG   </t>
  </si>
  <si>
    <t xml:space="preserve">             The error messageis UpdateAccountSettings austelchasteauvdsl4956909@dial.surfbvi.com {UseAppPassword=NO;}: unknown user account                                                                                                                                            </t>
  </si>
  <si>
    <t xml:space="preserve">             The error messageis UpdateAccountSettings academyhouse4983169@dial.anguillanet.com {UseAppPassword=default;}: unknown user account                                                                                                                                         </t>
  </si>
  <si>
    <t xml:space="preserve">           1 FAIL:Settings for deidra@dial.surfbvi.com could not be modified.The error code is 513                                                                                                                                                                           BAR_COMG   </t>
  </si>
  <si>
    <t xml:space="preserve">             The error messageis UpdateAccountSettings deidra@dial.surfbvi.com {UseAppPassword=NO;}: unknown user account                                                                                                                                                               </t>
  </si>
  <si>
    <t xml:space="preserve">           1 FAIL:Settings for shanepollockvdsll@dial.surfbvi.com could not be modified.The error code is 513                                                                                                                                                                BAR_COMG   </t>
  </si>
  <si>
    <t xml:space="preserve">             The error messageis UpdateAccountSettings shanepollockvdsll@dial.surfbvi.com {UseAppPassword=NO;}: unknown user account                                                                                                                                                    </t>
  </si>
  <si>
    <t xml:space="preserve">           1 FAIL:Settings for ieckhukwu@dial.surfbvi.com could not be modified.The error code is 513                                                                                                                                                                        BAR_COMG   </t>
  </si>
  <si>
    <t xml:space="preserve">             The error messageis UpdateAccountSettings ieckhukwu@dial.surfbvi.com {UseAppPassword=NO;}: unknown user account                                                                                                                                                            </t>
  </si>
  <si>
    <t xml:space="preserve">           1 FAIL:Settings for robertwaltersvdsl4943524@dial.surfbvi.com could not be modified.The error code is 513                                                                                                                                                         BAR_COMG   </t>
  </si>
  <si>
    <t xml:space="preserve">             The error messageis UpdateAccountSettings robertwaltersvdsl4943524@dial.surfbvi.com {UseAppPassword=NO;}: unknown user account                                                                                                                                             </t>
  </si>
  <si>
    <t xml:space="preserve">           1 FAIL:Settings for shirleythompsonvdsl@dial.surfbvi.com could not be modified.The error code is 513                                                                                                                                                              BAR_COMG   </t>
  </si>
  <si>
    <t xml:space="preserve">             The error messageis UpdateAccountSettings shirleythompsonvdsl@dial.surfbvi.com {UseAppPassword=NO;}: unknown user account                                                                                                                                                  </t>
  </si>
  <si>
    <t xml:space="preserve">           1 FAIL:Settings for alicejamesvdsl4956304@dial.surfbvi.com could not be modified.The error code is 513                                                                                                                                                            BAR_COMG   </t>
  </si>
  <si>
    <t xml:space="preserve">             The error messageis UpdateAccountSettings alicejamesvdsl4956304@dial.surfbvi.com {UseAppPassword=default;}: unknown user account                                                                                                                                           </t>
  </si>
  <si>
    <t xml:space="preserve">             The error messageis UpdateAccountSettings deshawneadadsl@dial.surfbvi.com {UseAppPassword=default;}: unknown user account                                                                                                                                                  </t>
  </si>
  <si>
    <t xml:space="preserve">           1 FAIL:Settings for marieceladsl@dial.surfbvi.com could not be modified.The error code is 513                                                                                                                                                                     BAR_COMG   </t>
  </si>
  <si>
    <t xml:space="preserve">             The error messageis UpdateAccountSettings marieceladsl@dial.surfbvi.com {UseAppPassword=NO;}: unknown user account                                                                                                                                                         </t>
  </si>
  <si>
    <t xml:space="preserve">           1 FAIL:Settings for perlinescatliffevdsl4950032@dial.surfbvi.com could not be modified.The error code is 513                                                                                                                                                      BAR_COMG   </t>
  </si>
  <si>
    <t xml:space="preserve">             The error messageis UpdateAccountSettings perlinescatliffevdsl4950032@dial.surfbvi.com {UseAppPassword=default;}: unknown user account                                                                                                                                     </t>
  </si>
  <si>
    <t xml:space="preserve">             The error messageis UpdateAccountSettings marcelleseabravdsl4941484@dial.surfbvi.com {UseAppPassword=default;}: unknown user account                                                                                                                                       </t>
  </si>
  <si>
    <t xml:space="preserve">             The error messageis UpdateAccountSettings joycelyn1@dial.surfbvi.com {UseAppPassword=NO;}: unknown user account                                                                                                                                                            </t>
  </si>
  <si>
    <t xml:space="preserve">           1 FAIL:Settings for rhondaedwardsvdsl4956118@dial.surfbvi.com could not be modified.The error code is 513                                                                                                                                                         BAR_COMG   </t>
  </si>
  <si>
    <t xml:space="preserve">             The error messageis UpdateAccountSettings rhondaedwardsvdsl4956118@dial.surfbvi.com {UseAppPassword=NO;}: unknown user account                                                                                                                                             </t>
  </si>
  <si>
    <t xml:space="preserve">           1 FAIL:Settings for jimmywilliams1vdsl4957342@dial.surfbvi.com could not be modified.The error code is 513                                                                                                                                                        BAR_COMG   </t>
  </si>
  <si>
    <t xml:space="preserve">             The error messageis UpdateAccountSettings jimmywilliams1vdsl4957342@dial.surfbvi.com {UseAppPassword=NO;}: unknown user account                                                                                                                                            </t>
  </si>
  <si>
    <t xml:space="preserve">             The error messageis UpdateAccountSettings charleseda@dial.surfbvi.com {UseAppPassword=default;}: unknown user account                                                                                                                                                      </t>
  </si>
  <si>
    <t xml:space="preserve">             The error messageis UpdateAccountSettings monel56@dial.cwdom.dm {UseAppPassword=NO;}: unknown user account                                                                                                                                                                 </t>
  </si>
  <si>
    <t xml:space="preserve">             The error messageis UpdateAccountSettings londerveirvdsl@dial.surfbvi.com {UseAppPassword=NO;}: unknown user account                                                                                                                                                       </t>
  </si>
  <si>
    <t xml:space="preserve">             The error messageis UpdateAccountSettings ericbyadsl@dial.surfbvi.com {UseAppPassword=NO;}: unknown user account                                                                                                                                                           </t>
  </si>
  <si>
    <t xml:space="preserve">           1 FAIL:Settings for francinestclairvdsl4956539@dial.surfbvi.com could not be modified.The error code is 513                                                                                                                                                       BAR_COMG   </t>
  </si>
  <si>
    <t xml:space="preserve">             The error messageis UpdateAccountSettings francinestclairvdsl4956539@dial.surfbvi.com {UseAppPassword=NO;}: unknown user account                                                                                                                                           </t>
  </si>
  <si>
    <t xml:space="preserve">           1 FAIL:Settings for glendaleehymanvdsl4956982@dial.surfbvi.com could not be modified.The error code is 513                                                                                                                                                        BAR_COMG   </t>
  </si>
  <si>
    <t xml:space="preserve">             The error messageis UpdateAccountSettings glendaleehymanvdsl4956982@dial.surfbvi.com {UseAppPassword=NO;}: unknown user account                                                                                                                                            </t>
  </si>
  <si>
    <t xml:space="preserve">           1 FAIL:Settings for carloscruickshankadsl@dial.surfbvi.com could not be modified.The error code is 513                                                                                                                                                            BAR_COMG   </t>
  </si>
  <si>
    <t xml:space="preserve">             The error messageis UpdateAccountSettings carloscruickshankadsl@dial.surfbvi.com {UseAppPassword=NO;}: unknown user account                                                                                                                                                </t>
  </si>
  <si>
    <t xml:space="preserve">             The error messageis UpdateAccountSettings acc@dial.surfbvi.com {UseAppPassword=NO;}: unknown user account                                                                                                                                                                  </t>
  </si>
  <si>
    <t xml:space="preserve">           1 FAIL:Settings for tropixbarvdsl4946043@dial.surfbvi.com could not be modified.The error code is 513                                                                                                                                                             BAR_COMG   </t>
  </si>
  <si>
    <t xml:space="preserve">             The error messageis UpdateAccountSettings tropixbarvdsl4946043@dial.surfbvi.com {UseAppPassword=NO;}: unknown user account                                                                                                                                                 </t>
  </si>
  <si>
    <t xml:space="preserve">           1 FAIL:Settings for carmen@dial.surfbvi.com could not be modified.The error code is 513                                                                                                                                                                           BAR_COMG   </t>
  </si>
  <si>
    <t xml:space="preserve">             The error messageis UpdateAccountSettings carmen@dial.surfbvi.com {UseAppPassword=NO;}: unknown user account                                                                                                                                                               </t>
  </si>
  <si>
    <t xml:space="preserve">             The error messageis UpdateAccountSettings iletalettesomevdsl4952651@dial.surfbvi.com {UseAppPassword=NO;}: unknown user account                                                                                                                                            </t>
  </si>
  <si>
    <t xml:space="preserve">             The error messageis UpdateAccountSettings melissabrowne@dial.surfbvi.com {UseAppPassword=NO;}: unknown user account                                                                                                                                                        </t>
  </si>
  <si>
    <t xml:space="preserve">           1 FAIL:Settings for williambridgewatervdsl4956100@dial.surfbvi.com could not be modified.The error code is 513                                                                                                                                                    BAR_COMG   </t>
  </si>
  <si>
    <t xml:space="preserve">             The error messageis UpdateAccountSettings williambridgewatervdsl4956100@dial.surfbvi.com {UseAppPassword=NO;}: unknown user account                                                                                                                                        </t>
  </si>
  <si>
    <t xml:space="preserve">           1 FAIL:Settings for kellypercivalvdsl@dial.surfbvi.com could not be modified.The error code is 513                                                                                                                                                                BAR_COMG   </t>
  </si>
  <si>
    <t xml:space="preserve">             The error messageis UpdateAccountSettings kellypercivalvdsl@dial.surfbvi.com {UseAppPassword=NO;}: unknown user account                                                                                                                                                    </t>
  </si>
  <si>
    <t xml:space="preserve">             The error messageis UpdateAccountSettings simonrobinvdsl@dial.surfbvi.com {UseAppPassword=NO;}: unknown user account                                                                                                                                                       </t>
  </si>
  <si>
    <t xml:space="preserve">           1 FAIL:Settings for baa@dial.surfbvi.com could not be modified.The error code is 513                                                                                                                                                                              BAR_COMG   </t>
  </si>
  <si>
    <t xml:space="preserve">             The error messageis UpdateAccountSettings baa@dial.surfbvi.com {UseAppPassword=NO;}: unknown user account                                                                                                                                                                  </t>
  </si>
  <si>
    <t xml:space="preserve">           1 FAIL:Settings for williams1@dial.surfbvi.com could not be modified.The error code is 513                                                                                                                                                                        BAR_COMG   </t>
  </si>
  <si>
    <t xml:space="preserve">             The error messageis UpdateAccountSettings williams1@dial.surfbvi.com {UseAppPassword=NO;}: unknown user account                                                                                                                                                            </t>
  </si>
  <si>
    <t xml:space="preserve">           1 FAIL:Settings for nallalydelacruz@dial.surfbvi.com could not be modified.The error code is 513                                                                                                                                                                  BAR_COMG   </t>
  </si>
  <si>
    <t xml:space="preserve">             The error messageis UpdateAccountSettings nallalydelacruz@dial.surfbvi.com {UseAppPassword=NO;}: unknown user account                                                                                                                                                      </t>
  </si>
  <si>
    <t xml:space="preserve">           1 FAIL:Settings for kebisheashakes@dial.surfbvi.com could not be modified.The error code is 513                                                                                                                                                                   BAR_COMG   </t>
  </si>
  <si>
    <t xml:space="preserve">             The error messageis UpdateAccountSettings kebisheashakes@dial.surfbvi.com {UseAppPassword=NO;}: unknown user account                                                                                                                                                       </t>
  </si>
  <si>
    <t xml:space="preserve">             The error messageis UpdateAccountSettings bernardpemberton@dial.surfbvi.com {UseAppPassword=default;}: unknown user account                                                                                                                                                </t>
  </si>
  <si>
    <t xml:space="preserve">             The error messageis UpdateAccountSettings alicejamesvdsl4956304@dial.surfbvi.com {UseAppPassword=NO;}: unknown user account                                                                                                                                                </t>
  </si>
  <si>
    <t xml:space="preserve">           1 FAIL:Settings for dwightwilliamsvdsl@dial.surfbvi.com could not be modified.The error code is 513                                                                                                                                                               BAR_COMG   </t>
  </si>
  <si>
    <t xml:space="preserve">             The error messageis UpdateAccountSettings dwightwilliamsvdsl@dial.surfbvi.com {UseAppPassword=NO;}: unknown user account                                                                                                                                                   </t>
  </si>
  <si>
    <t xml:space="preserve">           1 FAIL:Settings for ntc@dial.surfbvi.com could not be modified.The error code is 513                                                                                                                                                                              BAR_COMG   </t>
  </si>
  <si>
    <t xml:space="preserve">             The error messageis UpdateAccountSettings ntc@dial.surfbvi.com {UseAppPassword=NO;}: unknown user account                                                                                                                                                                  </t>
  </si>
  <si>
    <t xml:space="preserve">           1 FAIL:Settings for oasissalonvdsl4948891@dial.surfbvi.com could not be modified.The error code is 513                                                                                                                                                            BAR_COMG   </t>
  </si>
  <si>
    <t xml:space="preserve">             The error messageis UpdateAccountSettings oasissalonvdsl4948891@dial.surfbvi.com {UseAppPassword=NO;}: unknown user account                                                                                                                                                </t>
  </si>
  <si>
    <t xml:space="preserve">           1 FAIL:Settings for grantspenceradsl@dial.surfbvi.com could not be modified.The error code is 513                                                                                                                                                                 BAR_COMG   </t>
  </si>
  <si>
    <t xml:space="preserve">             The error messageis UpdateAccountSettings grantspenceradsl@dial.surfbvi.com {UseAppPassword=NO;}: unknown user account                                                                                                                                                     </t>
  </si>
  <si>
    <t xml:space="preserve">             The error messageis UpdateAccountSettings kbbk@dial.surfbvi.com {UseAppPassword=default;}: unknown user account                                                                                                                                                            </t>
  </si>
  <si>
    <t xml:space="preserve">           1 FAIL:Settings for nev97476@dial.sisterisles.kn could not be modified.The error code is 513                                                                                                                                                                      BAR_COMG   </t>
  </si>
  <si>
    <t xml:space="preserve">             The error messageis UpdateAccountSettings nev97476@dial.sisterisles.kn {UseAppPassword=NO;}: unknown user account                                                                                                                                                          </t>
  </si>
  <si>
    <t xml:space="preserve">             The error messageis UpdateAccountSettings westernunion4947132vdsl@dial.surfbvi.com {UseAppPassword=default;}: unknown user account                                                                                                                                         </t>
  </si>
  <si>
    <t xml:space="preserve">             The error messageis UpdateAccountSettings lww@dial.surfbvi.com {UseAppPassword=NO;}: unknown user account                                                                                                                                                                  </t>
  </si>
  <si>
    <t xml:space="preserve">           1 FAIL:Settings for ddss@dial.surfbvi.com could not be modified.The error code is 513                                                                                                                                                                             BAR_COMG   </t>
  </si>
  <si>
    <t xml:space="preserve">             The error messageis UpdateAccountSettings ddss@dial.surfbvi.com {UseAppPassword=NO;}: unknown user account                                                                                                                                                                 </t>
  </si>
  <si>
    <t xml:space="preserve">           1 FAIL:Settings for kimberlyjosephvdsl4959254@dial.surfbvi.com could not be modified.The error code is 513                                                                                                                                                        BAR_COMG   </t>
  </si>
  <si>
    <t xml:space="preserve">             The error messageis UpdateAccountSettings kimberlyjosephvdsl4959254@dial.surfbvi.com {UseAppPassword=NO;}: unknown user account                                                                                                                                            </t>
  </si>
  <si>
    <t xml:space="preserve">             The error messageis UpdateAccountSettings th@dial.surfbvi.com {UseAppPassword=NO;}: unknown user account                                                                                                                                                                   </t>
  </si>
  <si>
    <t xml:space="preserve">           1 FAIL:Settings for natashabennettvdsl4951720@dial.surfbvi.com could not be modified.The error code is 513                                                                                                                                                        BAR_COMG   </t>
  </si>
  <si>
    <t xml:space="preserve">             The error messageis UpdateAccountSettings natashabennettvdsl4951720@dial.surfbvi.com {UseAppPassword=NO;}: unknown user account                                                                                                                                            </t>
  </si>
  <si>
    <t xml:space="preserve">           1 FAIL:Settings for audleycarty4972372@dial.anguillanet.com could not be modified.The error code is 513                                                                                                                                                           BAR_COMG   </t>
  </si>
  <si>
    <t xml:space="preserve">             The error messageis UpdateAccountSettings audleycarty4972372@dial.anguillanet.com {UseAppPassword=default;}: unknown user account                                                                                                                                          </t>
  </si>
  <si>
    <t xml:space="preserve">           1 FAIL:Settings for mickeshadelplesha@dial.surfbvi.com could not be modified.The error code is 513                                                                                                                                                                BAR_COMG   </t>
  </si>
  <si>
    <t xml:space="preserve">             The error messageis UpdateAccountSettings mickeshadelplesha@dial.surfbvi.com {UseAppPassword=NO;}: unknown user account                                                                                                                                                    </t>
  </si>
  <si>
    <t xml:space="preserve">           1 FAIL:Settings for ceciletrotmanvdsl4956322@dial.surfbvi.com could not be modified.The error code is 513                                                                                                                                                         BAR_COMG   </t>
  </si>
  <si>
    <t xml:space="preserve">             The error messageis UpdateAccountSettings ceciletrotmanvdsl4956322@dial.surfbvi.com {UseAppPassword=NO;}: unknown user account                                                                                                                                             </t>
  </si>
  <si>
    <t xml:space="preserve">           1 FAIL:Settings for adsl@dial.surfbvi.com could not be modified.The error code is 513                                                                                                                                                                             BAR_COMG   </t>
  </si>
  <si>
    <t xml:space="preserve">             The error messageis UpdateAccountSettings adsl@dial.surfbvi.com {UseAppPassword=NO;}: unknown user account                                                                                                                                                                 </t>
  </si>
  <si>
    <t xml:space="preserve">             The error messageis UpdateAccountSettings sarahpottervdsl4954628@dial.surfbvi.com {UseAppPassword=NO;}: unknown user account                                                                                                                                               </t>
  </si>
  <si>
    <t xml:space="preserve">           1 FAIL:Settings for allinasprauvevdsl4940482@dial.surfbvi.com could not be modified.The error code is 513                                                                                                                                                         BAR_COMG   </t>
  </si>
  <si>
    <t xml:space="preserve">             The error messageis UpdateAccountSettings allinasprauvevdsl4940482@dial.surfbvi.com {UseAppPassword=NO;}: unknown user account                                                                                                                                             </t>
  </si>
  <si>
    <t xml:space="preserve">           1 FAIL:Settings for fridahodgevdsl4952988@dial.surfbvi.com could not be modified.The error code is 513                                                                                                                                                            BAR_COMG   </t>
  </si>
  <si>
    <t xml:space="preserve">             The error messageis UpdateAccountSettings fridahodgevdsl4952988@dial.surfbvi.com {UseAppPassword=NO;}: unknown user account                                                                                                                                                </t>
  </si>
  <si>
    <t xml:space="preserve">             The error messageis UpdateAccountSettings lindsaycourtneyadsl@dial.surfbvi.com {UseAppPassword=NO;}: unknown user account                                                                                                                                                  </t>
  </si>
  <si>
    <t xml:space="preserve">           1 FAIL:Settings for geraldbal@dial.surfbvi.com could not be modified.The error code is 513                                                                                                                                                                        BAR_COMG   </t>
  </si>
  <si>
    <t xml:space="preserve">             The error messageis UpdateAccountSettings geraldbal@dial.surfbvi.com {UseAppPassword=NO;}: unknown user account                                                                                                                                                            </t>
  </si>
  <si>
    <t xml:space="preserve">           1 FAIL:Settings for joelwilliamsvdsl4952966@dial.surfbvi.com could not be modified.The error code is 513                                                                                                                                                          BAR_COMG   </t>
  </si>
  <si>
    <t xml:space="preserve">             The error messageis UpdateAccountSettings joelwilliamsvdsl4952966@dial.surfbvi.com {UseAppPassword=NO;}: unknown user account                                                                                                                                              </t>
  </si>
  <si>
    <t xml:space="preserve">             The error messageis UpdateAccountSettings bobyamrajvdsl4959737@dial.surfbvi.com {UseAppPassword=NO;}: unknown user account                                                                                                                                                 </t>
  </si>
  <si>
    <t xml:space="preserve">           1 FAIL:Settings for lorenosborne@dial.surfbvi.com could not be modified.The error code is 513                                                                                                                                                                     BAR_COMG   </t>
  </si>
  <si>
    <t xml:space="preserve">             The error messageis UpdateAccountSettings lorenosborne@dial.surfbvi.com {UseAppPassword=NO;}: unknown user account                                                                                                                                                         </t>
  </si>
  <si>
    <t xml:space="preserve">           1 FAIL:Settings for floydstevensvdsl4955918@dial.surfbvi.com could not be modified.The error code is 513                                                                                                                                                          BAR_COMG   </t>
  </si>
  <si>
    <t xml:space="preserve">             The error messageis UpdateAccountSettings floydstevensvdsl4955918@dial.surfbvi.com {UseAppPassword=NO;}: unknown user account                                                                                                                                              </t>
  </si>
  <si>
    <t xml:space="preserve">           1 FAIL:Settings for philbertsmithvdsl4955101@dial.surfbvi.com could not be modified.The error code is 513                                                                                                                                                         BAR_COMG   </t>
  </si>
  <si>
    <t xml:space="preserve">             The error messageis UpdateAccountSettings philbertsmithvdsl4955101@dial.surfbvi.com {UseAppPassword=NO;}: unknown user account                                                                                                                                             </t>
  </si>
  <si>
    <t xml:space="preserve">           1 FAIL:Settings for monelmarcellinvdsl57906@dial.surfbvi.com could not be modified.The error code is 513                                                                                                                                                          BAR_COMG   </t>
  </si>
  <si>
    <t xml:space="preserve">             The error messageis UpdateAccountSettings monelmarcellinvdsl57906@dial.surfbvi.com {UseAppPassword=NO;}: unknown user account                                                                                                                                              </t>
  </si>
  <si>
    <t xml:space="preserve">           1 FAIL:Settings for angelzapatavdsl4956694@dial.surfbvi.com could not be modified.The error code is 513                                                                                                                                                           BAR_COMG   </t>
  </si>
  <si>
    <t xml:space="preserve">             The error messageis UpdateAccountSettings angelzapatavdsl4956694@dial.surfbvi.com {UseAppPassword=NO;}: unknown user account                                                                                                                                               </t>
  </si>
  <si>
    <t xml:space="preserve">             The error messageis UpdateAccountSettings austelchasteauvdsl4956909@dial.surfbvi.com {UseAppPassword=default;}: unknown user account                                                                                                                                       </t>
  </si>
  <si>
    <t xml:space="preserve">           1 FAIL:Settings for shemroyskeetevdsl4941431@dial.surfbvi.com could not be modified.The error code is 513                                                                                                                                                         BAR_COMG   </t>
  </si>
  <si>
    <t xml:space="preserve">             The error messageis UpdateAccountSettings shemroyskeetevdsl4941431@dial.surfbvi.com {UseAppPassword=NO;}: unknown user account                                                                                                                                             </t>
  </si>
  <si>
    <t xml:space="preserve">             The error messageis UpdateAccountSettings ramdowlatvdsl@dial.surfbvi.com {UseAppPassword=NO;}: unknown user account                                                                                                                                                        </t>
  </si>
  <si>
    <t xml:space="preserve">           1 FAIL:Settings for inatrotmanvdsl4941908@dial.surfbvi.com could not be modified.The error code is 513                                                                                                                                                            BAR_COMG   </t>
  </si>
  <si>
    <t xml:space="preserve">             The error messageis UpdateAccountSettings inatrotmanvdsl4941908@dial.surfbvi.com {UseAppPassword=NO;}: unknown user account                                                                                                                                                </t>
  </si>
  <si>
    <t xml:space="preserve">           1 FAIL:Settings for lavernesmith@dial.surfbvi.com could not be modified.The error code is 513                                                                                                                                                                     BAR_COMG   </t>
  </si>
  <si>
    <t xml:space="preserve">             The error messageis UpdateAccountSettings lavernesmith@dial.surfbvi.com {UseAppPassword=NO;}: unknown user account                                                                                                                                                         </t>
  </si>
  <si>
    <t xml:space="preserve">           1 FAIL:Settings for alstonbutlervdsl@dial.surfbvi.com could not be modified.The error code is 513                                                                                                                                                                 BAR_COMG   </t>
  </si>
  <si>
    <t xml:space="preserve">             The error messageis UpdateAccountSettings alstonbutlervdsl@dial.surfbvi.com {UseAppPassword=NO;}: unknown user account                                                                                                                                                     </t>
  </si>
  <si>
    <t xml:space="preserve">           1 FAIL:Settings for verniladanielvds4952275@dial.surfbvi.com could not be modified.The error code is 513                                                                                                                                                          BAR_COMG   </t>
  </si>
  <si>
    <t xml:space="preserve">             The error messageis UpdateAccountSettings verniladanielvds4952275@dial.surfbvi.com {UseAppPassword=NO;}: unknown user account                                                                                                                                              </t>
  </si>
  <si>
    <t xml:space="preserve">           1 FAIL:Settings for edlynprenticevdsl4941658@dial.surfbvi.com could not be modified.The error code is 513                                                                                                                                                         BAR_COMG   </t>
  </si>
  <si>
    <t xml:space="preserve">             The error messageis UpdateAccountSettings edlynprenticevdsl4941658@dial.surfbvi.com {UseAppPassword=NO;}: unknown user account                                                                                                                                             </t>
  </si>
  <si>
    <t xml:space="preserve">             The error messageis UpdateAccountSettings johnlewisvdsl@dial.surfbvi.com {UseAppPassword=default;}: unknown user account                                                                                                                                                   </t>
  </si>
  <si>
    <t xml:space="preserve"> 293 rows selected </t>
  </si>
  <si>
    <t>-- MAIN ISSUE WASS JAM_MYPN --</t>
  </si>
  <si>
    <t xml:space="preserve">         452 DMS100_NO_UDETMATCH:No User Defined Exit Type Found                                                                                                                                                                                                             JAM_MYPN   </t>
  </si>
  <si>
    <t xml:space="preserve">           3 DMS100_INVALID_LEN:The Entered DN Does not Map to the Entered Len                                                                                                                                                                                               JAM_MYPN   </t>
  </si>
  <si>
    <t xml:space="preserve">           1 DMS100_INVALID_DN:Invalid DN Entered                                                                                                                                                                                                                            JAM_MYPN   </t>
  </si>
  <si>
    <t>-- MAIN ISSUE WASS DOM_ROSE --</t>
  </si>
  <si>
    <t xml:space="preserve">          25 DMS100_INVALID_LEN:The Entered DN Does not Map to the Entered Len                                                                                                                                                                                               DOM_ROSE   </t>
  </si>
  <si>
    <t xml:space="preserve">          23 DMS100_NO_UDETMATCH:No User Defined Exit Type Found                                                                                                                                                                                                             DOM_ROSE   </t>
  </si>
  <si>
    <t xml:space="preserve">          16 DMS100_LENNOBEASSDN:The LEN is either invalid or not assigned, Please check the LEN                                                                                                                                                                             DOM_ROSE   </t>
  </si>
  <si>
    <t xml:space="preserve">           4 DMS100_INVALID_DN:Invalid DN Entered                                                                                                                                                                                                                            DOM_ROSE   </t>
  </si>
  <si>
    <t xml:space="preserve">           1 DMS100_NOT_COMPAT_OP:Feature added not compatible with line options.                                                                                                                                                                                            DOM_ROSE   </t>
  </si>
  <si>
    <t xml:space="preserve">           1 DMS100_DNNOBEASSLEN:The Directory Number is either invalid or not assigned, Please check the Number                                                                                                                                                             DOM_ROSE   </t>
  </si>
  <si>
    <t xml:space="preserve"> 6 rows selected </t>
  </si>
  <si>
    <t>-- MAIN ISSUE WASS JAM_CENT --</t>
  </si>
  <si>
    <t xml:space="preserve">          81 DMS100_NO_UDETMATCH:No User Defined Exit Type Found                                                                                                                                                                                                             JAM_CENT   </t>
  </si>
  <si>
    <t xml:space="preserve">          14 DMS100_DNNOBEASSLEN:The Directory Number is either invalid or not assigned, Please check the Number                                                                                                                                                             JAM_CENT   </t>
  </si>
  <si>
    <t xml:space="preserve">           4 DMS100_INVALID_LEN:The Entered DN Does not Map to the Entered Len                                                                                                                                                                                               JAM_CENT   </t>
  </si>
  <si>
    <t xml:space="preserve">           2 DMS100_IMPROPLINEST:Improper Line State. Please contact the switch administrator                                                                                                                                                                                JAM_CENT   </t>
  </si>
  <si>
    <t>-- MAIN ISSUE WASS JAM_MDVL --</t>
  </si>
  <si>
    <t xml:space="preserve">         237 DMS100_NO_UDETMATCH:No User Defined Exit Type Found                                                                                                                                                                                                             JAM_MDVL   </t>
  </si>
  <si>
    <t xml:space="preserve">           4 DMS100_DNNOBEASSLEN:The Directory Number is either invalid or not assigned, Please check the Number                                                                                                                                                             JAM_MDVL   </t>
  </si>
  <si>
    <t xml:space="preserve">           3 DMS100_INVALID_DN:Invalid DN Entered                                                                                                                                                                                                                            JAM_MDVL   </t>
  </si>
  <si>
    <t xml:space="preserve">           3 DMS100_NEP_DB_ERROR:Information not found in NEP data base                                                                                                                                                                                                      JAM_MDVL   </t>
  </si>
  <si>
    <t xml:space="preserve">           2 DMS100_INVALID_LEN:The Entered DN Does not Map to the Entered Len                                                                                                                                                                                               JAM_MDVL   </t>
  </si>
  <si>
    <t>-- MAIN ISSUE WASS JAM_MOBY --</t>
  </si>
  <si>
    <t xml:space="preserve">         200 DMS100_NO_UDETMATCH:No User Defined Exit Type Found                                                                                                                                                                                                             JAM_MOBY   </t>
  </si>
  <si>
    <t xml:space="preserve">          38 DMS100_NEP_DB_ERROR:Information not found in NEP data base                                                                                                                                                                                                      JAM_MOBY   </t>
  </si>
  <si>
    <t xml:space="preserve">           7 DMS100_INVALID_DN:Invalid DN Entered                                                                                                                                                                                                                            JAM_MOBY   </t>
  </si>
  <si>
    <t xml:space="preserve">           5 DMS100_DNNOBEASSLEN:The Directory Number is either invalid or not assigned, Please check the Number                                                                                                                                                             JAM_MOBY   </t>
  </si>
  <si>
    <t xml:space="preserve">           4 DMS100_IMPROPLINEST:Improper Line State. Please contact the switch administrator                                                                                                                                                                                JAM_MOBY   </t>
  </si>
  <si>
    <t xml:space="preserve">           1 DMS100_INVALID_LEN:The Entered DN Does not Map to the Entered Len                                                                                                                                                                                               JAM_MOBY   </t>
  </si>
  <si>
    <t xml:space="preserve">           1 DMS100_NOTRESPFROMNE:Not Response Received From NE                                                                                                                                                                                                              JAM_MOBY   </t>
  </si>
  <si>
    <t xml:space="preserve"> 7 rows selected </t>
  </si>
  <si>
    <t>-- MAIN ISSUE WASS CAY_GNBND --</t>
  </si>
  <si>
    <t>-- MAIN ISSUE WASS JAM_SABY --</t>
  </si>
  <si>
    <t xml:space="preserve">          24 DMS100_NO_UDETMATCH:No User Defined Exit Type Found                                                                                                                                                                                                             JAM_SABY   </t>
  </si>
  <si>
    <t xml:space="preserve">           1 DMS100_DNNOBEASSLEN:The Directory Number is either invalid or not assigned, Please check the Number                                                                                                                                                             JAM_SABY   </t>
  </si>
  <si>
    <t xml:space="preserve">           1 DMS100_NEP_DB_ERROR:Information not found in NEP data base                                                                                                                                                                                                      JAM_SABY   </t>
  </si>
  <si>
    <t xml:space="preserve">           1 DMS100_INVALID_LEN:The Entered DN Does not Map to the Entered Len                                                                                                                                                                                               JAM_SABY   </t>
  </si>
  <si>
    <t>-- MAIN ISSUE WASS JAM_OCHO --</t>
  </si>
  <si>
    <t xml:space="preserve">          25 DMS100_NO_UDETMATCH:No User Defined Exit Type Found                                                                                                                                                                                                             JAM_OCHO   </t>
  </si>
  <si>
    <t xml:space="preserve">          11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</si>
  <si>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</si>
  <si>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</si>
  <si>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MAIN ISSUE WASS JAM_DSLAM --</t>
  </si>
  <si>
    <t xml:space="preserve">         805 DSLAM_TIME_OUT:THE REQUEST TO THE DSLAM HAS TIMED OUT.  PLEASE CHECK WHETHER THE DSLAM IS CONNECTED TO THE GRAND VIEW SERVER.                                                                                                                                   JAM_DSLAM  </t>
  </si>
  <si>
    <t xml:space="preserve">         249 DSLAM10_NO_UDET_MATC:No User Defined Exit Type Found                                                                                                                                                                                                            JAM_DSLAM  </t>
  </si>
  <si>
    <t xml:space="preserve">          66 DSLAM10_PORTINSERVIC:The port is already in service.                                                                                                                                                                                                            JAM_DSLAM  </t>
  </si>
  <si>
    <t xml:space="preserve">          38 DSLAM_EXHAUSTEDRSET:Exhausted Resulset                                                                                                                                                                                                                          JAM_DSLAM  </t>
  </si>
  <si>
    <t>-- MAIN ISSUE WASS JAM_PTMR --</t>
  </si>
  <si>
    <t xml:space="preserve">          23 DMS100_NO_UDETMATCH:No User Defined Exit Type Found                                                                                                                                                                                                             JAM_PTMR   </t>
  </si>
  <si>
    <t xml:space="preserve">           2 DMS100_DNNOBEASSLEN:The Directory Number is either invalid or not assigned, Please check the Number                                                                                                                                                             JAM_PTMR   </t>
  </si>
  <si>
    <t xml:space="preserve">           2 DMS100_INVALID_LEN:The Entered DN Does not Map to the Entered Len                                                                                                                                                                                               JAM_PTMR   </t>
  </si>
  <si>
    <t xml:space="preserve">           1 DMS100_IMPROPLINEST:Improper Line State. Please contact the switch administrator                                                                                                                                                                                JAM_PTMR   </t>
  </si>
  <si>
    <t xml:space="preserve">           1 DMS100_INVALID_DN:Invalid DN Entered                                                                                                                                                                                                                            JAM_PTMR   </t>
  </si>
  <si>
    <t>-- MAIN ISSUE WASS JAM_HUA2 --</t>
  </si>
  <si>
    <t>-- MAIN ISSUE WASS JAM_VERSO --</t>
  </si>
  <si>
    <t>-- MAIN ISSUE WASS BAR_GNBND --</t>
  </si>
  <si>
    <t>-- MAIN ISSUE JAMU CAY_GNBND --</t>
  </si>
  <si>
    <t>-- MAIN ISSUE JAMU JAM_LDAP --</t>
  </si>
  <si>
    <t xml:space="preserve">          26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</si>
  <si>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</si>
  <si>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</si>
  <si>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</si>
  <si>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</si>
  <si>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</si>
  <si>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</si>
  <si>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</si>
  <si>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</si>
  <si>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</si>
  <si>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</si>
  <si>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</si>
  <si>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</si>
  <si>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</si>
  <si>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</si>
  <si>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</si>
  <si>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</si>
  <si>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</si>
  <si>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</si>
  <si>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</si>
  <si>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</si>
  <si>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</si>
  <si>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</si>
  <si>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</si>
  <si>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</si>
  <si>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</si>
  <si>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</si>
  <si>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</si>
  <si>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</si>
  <si>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</si>
  <si>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</si>
  <si>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</si>
  <si>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</si>
  <si>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</si>
  <si>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</si>
  <si>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</si>
  <si>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</si>
  <si>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</si>
  <si>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</si>
  <si>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</si>
  <si>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</si>
  <si>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</si>
  <si>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</si>
  <si>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</si>
  <si>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</si>
  <si>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xml:space="preserve">           3 JAM_SC14B  FAIL:Invalid syntax                                                                                                                                                                                                                                             </t>
  </si>
  <si>
    <t>-- MAIN ISSUE WASS JAM_MSAN --</t>
  </si>
  <si>
    <t>-- MAIN ISSUE JAMU JAM_CVVM --</t>
  </si>
  <si>
    <t>-- MAIN ISSUE JAMU JAM_SNS1 --</t>
  </si>
  <si>
    <t xml:space="preserve">          14 FAIL:Directory Number number block not specified.                                                                                                                                                                                                               JAM_SNS1   </t>
  </si>
  <si>
    <t xml:space="preserve">           1 FAIL:You cannot Authorize a secondary DN when there is no primary DN.                                                                                                                                                                                           JAM_SNS1   </t>
  </si>
  <si>
    <t>-- MAIN ISSUE WASS SKB_BAST --</t>
  </si>
  <si>
    <t xml:space="preserve">          19 DMS100_NO_UDETMATCH:No User Defined Exit Type Found                                                                                                                                                                                                             SKB_BAST   </t>
  </si>
  <si>
    <t xml:space="preserve">           3 DMS100_DNNOBEASSLEN:The Directory Number is either invalid or not assigned, Please check the Number                                                                                                                                                             SKB_BAST   </t>
  </si>
  <si>
    <t xml:space="preserve">           3 DMS100_INVALID_LEN:The Entered DN Does not Map to the Entered Len                                                                                                                                                                                               SKB_BAST   </t>
  </si>
  <si>
    <t xml:space="preserve">           1 DMS100_LENNOBEASSDN:The LEN is either invalid or not assigned, Please check the LEN                                                                                                                                                                             SKB_BAST   </t>
  </si>
  <si>
    <t>-- MAIN ISSUE WASS BVI_RTN --</t>
  </si>
  <si>
    <t xml:space="preserve">         149 DMS100_LENNOBEASSDN:The LEN is either invalid or not assigned, Please check the LEN                                                                                                                                                                             BVI_RTN    </t>
  </si>
  <si>
    <t xml:space="preserve">          29 DMS100_NO_UDETMATCH:No User Defined Exit Type Found                                                                                                                                                                                                             BVI_RTN    </t>
  </si>
  <si>
    <t xml:space="preserve">          16 DMS100_INVALID_LEN:The Entered DN Does not Map to the Entered Len                                                                                                                                                                                               BVI_RTN    </t>
  </si>
  <si>
    <t xml:space="preserve">          11 DMS100_DNNOBEASSLEN:The Directory Number is either invalid or not assigned, Please check the Number                                                                                                                                                             BVI_RTN    </t>
  </si>
  <si>
    <t xml:space="preserve">           3 DMS100_IMPROPLINEST:Improper Line State. Please contact the switch administrator                                                                                                                                                                                BVI_RTN    </t>
  </si>
  <si>
    <t>-- MAIN ISSUE WASS AXA_VALL --</t>
  </si>
  <si>
    <t xml:space="preserve">          52 DMS100_NO_UDETMATCH:No User Defined Exit Type Found                                                                                                                                                                                                             AXA_VALL   </t>
  </si>
  <si>
    <t xml:space="preserve">           2 DMS100_INVALID_LEN:The Entered DN Does not Map to the Entered Len                                                                                                                                                                                               AXA_VALL   </t>
  </si>
  <si>
    <t xml:space="preserve">           2 DMS100_NEP_DB_ERROR:Information not found in NEP data base                                                                                                                                                                                                      AXA_VALL   </t>
  </si>
  <si>
    <t xml:space="preserve">           1 DMS100_LENNOBEASSDN:The LEN is either invalid or not assigned, Please check the LEN                                                                                                                                                                             AXA_VALL   </t>
  </si>
  <si>
    <t>-- MAIN ISSUE WASS JM-PBK-TX-PP --</t>
  </si>
  <si>
    <t xml:space="preserve">         241 SIMAVAL_ERROR:VALIDATION_ERROR Validation error                                                                                                                                                                                                                 JM-PBK-TX- </t>
  </si>
  <si>
    <t xml:space="preserve">          58 SIMA_NOT_MATCH_FORMA:does not match format string                                                                                                                                                                                                               JM-PBK-TX- </t>
  </si>
  <si>
    <t xml:space="preserve">          40 SIMA_ARRAYBOUND_OUT:SIMA-response: Array Index Out Of Bounds Exception                                                                                                                                                                                          JM-PBK-TX- </t>
  </si>
  <si>
    <t xml:space="preserve">          20 SIMA__NOUDETMATCH:No User Defined Exit Type Found.                                                                                                                                                                                                              JM-PBK-TX- </t>
  </si>
  <si>
    <t xml:space="preserve">          13 SIMA_CANT_DELETE_SUB:Can't delete Subscriber from database                                                                                                                                                                                                      JM-PBK-TX- </t>
  </si>
  <si>
    <t xml:space="preserve">           5 SIMA_TRY_MOD_SUB:Error trying to modify subscriber                                                                                                                                                                                                              JM-PBK-TX- </t>
  </si>
  <si>
    <t xml:space="preserve">           5 SIMA_MUST_BE_PREPAID:Subscribers must be Prepaid                                                                                                                                                                                                                JM-PBK-TX- </t>
  </si>
  <si>
    <t xml:space="preserve">           3 SIMA_PIN_ALRDYEXISTS:PIN already exists in the database                                                                                                                                                                                                         JM-PBK-TX- </t>
  </si>
  <si>
    <t xml:space="preserve">           2 SIMA_SUBS_TO_EXPIRED:Prepaid Subscriber To has Expired                                                                                                                                                                                                          JM-PBK-TX- </t>
  </si>
  <si>
    <t xml:space="preserve">           1 SIMA_CANT_UPDATE:Can't update Subscriber General Info in database                                                                                                                                                                                               JM-PBK-TX- </t>
  </si>
  <si>
    <t xml:space="preserve"> 10 rows selected </t>
  </si>
  <si>
    <t>-- MAIN ISSUE WASS TKI_HUAW --</t>
  </si>
  <si>
    <t>-- MAIN ISSUE WASS GND_HART --</t>
  </si>
  <si>
    <t xml:space="preserve">         114 DMS100_DNNOBEASSLEN:The Directory Number is either invalid or not assigned, Please check the Number                                                                                                                                                             GND_HART   </t>
  </si>
  <si>
    <t xml:space="preserve">          11 DMS100_LENNOBEASSDN:The LEN is either invalid or not assigned, Please check the LEN                                                                                                                                                                             GND_HART   </t>
  </si>
  <si>
    <t xml:space="preserve">           8 DMS100_NO_UDETMATCH:No User Defined Exit Type Found                                                                                                                                                                                                             GND_HART   </t>
  </si>
  <si>
    <t xml:space="preserve">           1 DMS100_IMPROPLINEST:Improper Line State. Please contact the switch administrator                                                                                                                                                                                GND_HART   </t>
  </si>
  <si>
    <t xml:space="preserve">           1 DMS100_INVALID_LEN:The Entered DN Does not Map to the Entered Len                                                                                                                                                                                               GND_HART   </t>
  </si>
  <si>
    <t>-- MAIN ISSUE JAMU JAM_BRA4 --</t>
  </si>
  <si>
    <t xml:space="preserve">         418 DMS100_NO_UDETMATCH:No User Defined Exit Type Found                                                                                                                                                                                                             JAM_BRA4   </t>
  </si>
  <si>
    <t xml:space="preserve">           4 DMS100_NOTRESPFROMNE:Not Response Received From NE                                                                                                                                                                                                              JAM_BRA4   </t>
  </si>
  <si>
    <t xml:space="preserve">           1 DMS100_LENNOBEASSDN:The LEN is either invalid or not assigned, Please check the LEN                                                                                                                                                                             JAM_BRA4   </t>
  </si>
  <si>
    <t>-- MAIN ISSUE WASS SKB_HUAW --</t>
  </si>
  <si>
    <t xml:space="preserve">          24 HUAWEI_NO_ODBDATA:No ODB data.                                                                                                                                                                                                                                  SKB_HUAW   </t>
  </si>
  <si>
    <t xml:space="preserve">          16 HUAWEI_NOUSERDATA:No user data.                                                                                                                                                                                                                                 SKB_HUAW   </t>
  </si>
  <si>
    <t xml:space="preserve">           3 HUAWEI_MISSING_PARAM:Missing mandatory Parameter                                                                                                                                                                                                                SKB_HUAW   </t>
  </si>
  <si>
    <t xml:space="preserve">           3 HUAWEI_VERIFY_SCHEMA:It is failure to verify schema. Please check servicedata.                                                                                                                                                                                  SKB_HUAW   </t>
  </si>
  <si>
    <t xml:space="preserve">           2 HUAWEI_ALREADYEXISTS:The user already exists.                                                                                                                                                                                                                   SKB_HUAW   </t>
  </si>
  <si>
    <t xml:space="preserve">           2 HUAWEI_DOESNOTEXIST:The required data does not exist in the specified path.                                                                                                                                                                                     SKB_HUAW   </t>
  </si>
  <si>
    <t xml:space="preserve">           1 HUAWEI_NOUDETMATCH:No User Defined Exit Type Found.                                                                                                                                                                                                             SKB_HUAW   </t>
  </si>
  <si>
    <t>-- MAIN ISSUE WASS SVD_HUAW --</t>
  </si>
  <si>
    <t xml:space="preserve">         105 HUAWEI_NOUSERDATA:No user data.                                                                                                                                                                                                                                 SVD_HUAW   </t>
  </si>
  <si>
    <t xml:space="preserve">           9 HUAWEI_ALREADYEXISTS:The user already exists.                                                                                                                                                                                                                   SVD_HUAW   </t>
  </si>
  <si>
    <t xml:space="preserve">CIS:JAM:186624587:172.21.64.17:25007:1535965240114                                                               721904 CMV_PMBK   IN_PROG                                                                                                                                                                                                                                                                     03-SEP-2018 04:00:42 03-SEP-2018 13:00:42                            </t>
  </si>
  <si>
    <t xml:space="preserve">CIS:JAM:186624586:172.21.64.17:25007:1535965237796                                                               721903 CMV_MOBY   IN_PROG                                                                                                                                                                                                                                                                     03-SEP-2018 04:00:39 03-SEP-2018 13:00:39                            </t>
  </si>
  <si>
    <t xml:space="preserve">CIS:JAM:186624585:172.21.64.17:25007:1535965235368                                                               721902 CMV_PMBK   IN_PROG                                                                                                                                                                                                                                                                     03-SEP-2018 04:00:37 03-SEP-2018 13:00:37                            </t>
  </si>
  <si>
    <t xml:space="preserve">CIS:JAM:186624584:172.21.64.17:25007:1535965233676                                                               721901 JAM_NRTH   IN_PROG                                                                                                                                                                                                                                                                     03-SEP-2018 04:00:35 03-SEP-2018 13:00:35                            </t>
  </si>
  <si>
    <t xml:space="preserve">CIS:JAM:186624583:172.21.64.17:25007:1535965231967                                                               721900 JAM_NRTH   IN_PROG                                                                                                                                                                                                                                                                     03-SEP-2018 04:00:33 03-SEP-2018 13:00:33                            </t>
  </si>
  <si>
    <t xml:space="preserve">CIS:JAM:186624582:172.21.64.17:25007:1535965231625                                                               721899 JAM_HBVW   IN_PROG                                                                                                                                                                                                                                                                     03-SEP-2018 04:00:31 03-SEP-2018 13:00:31                            </t>
  </si>
  <si>
    <t xml:space="preserve">CIS:JAM:186624581:172.21.64.17:25007:1535965231282                                                               721898 JAM_SPTN   IN_PROG                                                                                                                                                                                                                                                                     03-SEP-2018 04:00:31 03-SEP-2018 13:00:31                            </t>
  </si>
  <si>
    <t xml:space="preserve">CIS:JAM:186624580:172.21.64.17:25007:1535965230975                                                               721897 JAM_SPTN   IN_PROG                                                                                                                                                                                                                                                                     03-SEP-2018 04:00:31 03-SEP-2018 13:00:31                            </t>
  </si>
  <si>
    <t xml:space="preserve">CIS:JAM:186624579:172.21.64.17:25007:1535965230652                                                               721896 JAM_SPTN   IN_PROG                                                                                                                                                                                                                                                                     03-SEP-2018 04:00:30 03-SEP-2018 13:00:30                            </t>
  </si>
  <si>
    <t xml:space="preserve">CIS:JAM:186624578:172.21.64.17:25007:1535965229924                                                               721895 JAM_SJON   IN_PROG                                                                                                                                                                                                                                                                     03-SEP-2018 04:00:30 03-SEP-2018 13:00:30                            </t>
  </si>
  <si>
    <t xml:space="preserve">CIS:JAM:186624577:172.21.64.17:25007:1535965229154                                                               721894 JAM_SJON   IN_PROG                                                                                                                                                                                                                                                                     03-SEP-2018 04:00:29 03-SEP-2018 13:00:29                            </t>
  </si>
  <si>
    <t xml:space="preserve">CIS:JAM:186624563:172.21.64.17:25007:1535965228685                                                               721893 JAM_OLHB   IN_PROG                                                                                                                                                                                                                                                                     03-SEP-2018 04:00:28 03-SEP-2018 13:00:29                            </t>
  </si>
  <si>
    <t xml:space="preserve">CIS:JAM:186624562:172.21.64.17:25007:1535965228179                                                               721892 JAM_NRTH   IN_PROG                                                                                                                                                                                                                                                                     03-SEP-2018 04:00:28 03-SEP-2018 13:00:28                            </t>
  </si>
  <si>
    <t xml:space="preserve">CIS:JAM:186624561:172.21.64.17:25007:1535965227724                                                               721891 JAM_OLHB   IN_PROG                                                                                                                                                                                                                                                                     03-SEP-2018 04:00:27 03-SEP-2018 13:00:28                            </t>
  </si>
  <si>
    <t xml:space="preserve">CIS:JAM:186624560:172.21.64.17:25007:1535965227267                                                               721890 JAM_OLHB   IN_PROG                                                                                                                                                                                                                                                                     03-SEP-2018 04:00:27 03-SEP-2018 13:00:27                            </t>
  </si>
  <si>
    <t xml:space="preserve">CIS:JAM:186624559:172.21.64.17:25007:1535965226944                                                               721889 JAM_WEST   IN_PROG                                                                                                                                                                                                                                                                     03-SEP-2018 04:00:27 03-SEP-2018 13:00:27                            </t>
  </si>
  <si>
    <t xml:space="preserve">CIS:JAM:186624558:172.21.64.17:25007:1535965226476                                                               721888 JAM_PTAN   IN_PROG                                                                                                                                                                                                                                                                     03-SEP-2018 04:00:26 03-SEP-2018 13:00:26                            </t>
  </si>
  <si>
    <t xml:space="preserve">CIS:JAM:186624552:172.21.64.17:25007:1535965223884                                                               721887 JAM_PROG   IN_PROG                                                                                                                                                                                                                                                                     03-SEP-2018 04:00:24 03-SEP-2018 13:00:24                            </t>
  </si>
  <si>
    <t xml:space="preserve">CIS:JAM:186624551:172.21.64.17:25007:1535965223574                                                               721886 JAM_SPTN   IN_PROG                                                                                                                                                                                                                                                                     03-SEP-2018 04:00:23 03-SEP-2018 13:00:23                            </t>
  </si>
  <si>
    <t xml:space="preserve">CIS:JAM:186624550:172.21.64.17:25007:1535965223245                                                               721885 JAM_PROG   IN_PROG                                                                                                                                                                                                                                                                     03-SEP-2018 04:00:23 03-SEP-2018 13:00:23                            </t>
  </si>
  <si>
    <t xml:space="preserve">CIS:JAM:186624549:172.21.64.17:25007:1535965222934                                                               721884 JAM_PROG   IN_PROG                                                                                                                                                                                                                                                                     03-SEP-2018 04:00:23 03-SEP-2018 13:00:23                            </t>
  </si>
  <si>
    <t xml:space="preserve">CIS:JAM:186624548:172.21.64.17:25007:1535965222627                                                               721883 JAM_PROG   IN_PROG                                                                                                                                                                                                                                                                     03-SEP-2018 04:00:22 03-SEP-2018 13:00:22                            </t>
  </si>
  <si>
    <t xml:space="preserve">CIS:JAM:186624547:172.21.64.17:25007:1535965222324                                                               721882 JAM_PROG   IN_PROG                                                                                                                                                                                                                                                                     03-SEP-2018 04:00:22 03-SEP-2018 13:00:22                            </t>
  </si>
  <si>
    <t xml:space="preserve">CIS:JAM:186624546:172.21.64.17:25007:1535965222018                                                               721881 JAM_PROG   IN_PROG                                                                                                                                                                                                                                                                     03-SEP-2018 04:00:22 03-SEP-2018 13:00:22                            </t>
  </si>
  <si>
    <t xml:space="preserve">CIS:JAM:186624545:172.21.64.17:25007:1535965221704                                                               721880 JAM_PROG   IN_PROG                                                                                                                                                                                                                                                                     03-SEP-2018 04:00:21 03-SEP-2018 13:00:21                            </t>
  </si>
  <si>
    <t xml:space="preserve">CIS:JAM:186624544:172.21.64.17:25007:1535965221393                                                               721879 JAM_PROG   IN_PROG                                                                                                                                                                                                                                                                     03-SEP-2018 04:00:21 03-SEP-2018 13:00:21                            </t>
  </si>
  <si>
    <t xml:space="preserve">CIS:JAM:186624543:172.21.64.17:25007:1535965221084                                                               721878 JAM_PROG   IN_PROG                                                                                                                                                                                                                                                                     03-SEP-2018 04:00:21 03-SEP-2018 13:00:21                            </t>
  </si>
  <si>
    <t xml:space="preserve">CIS:JAM:186624542:172.21.64.17:25007:1535965220763                                                               721877 JAM_WEST   IN_PROG                                                                                                                                                                                                                                                                     03-SEP-2018 04:00:20 03-SEP-2018 13:00:20                            </t>
  </si>
  <si>
    <t xml:space="preserve">CIS:JAM:186624541:172.21.64.17:25007:1535965220444                                                               721876 JAM_WEST   IN_PROG                                                                                                                                                                                                                                                                     03-SEP-2018 04:00:20 03-SEP-2018 13:00:20                            </t>
  </si>
  <si>
    <t xml:space="preserve">CIS:JAM:186624540:172.21.64.17:25007:1535965220126                                                               721875 JAM_WEST   IN_PROG                                                                                                                                                                                                                                                                     03-SEP-2018 04:00:20 03-SEP-2018 13:00:20                            </t>
  </si>
  <si>
    <t xml:space="preserve">CIS:JAM:186624539:172.21.64.17:25007:1535965219815                                                               721874 JAM_PROG   IN_PROG                                                                                                                                                                                                                                                                     03-SEP-2018 04:00:19 03-SEP-2018 13:00:19                            </t>
  </si>
  <si>
    <t xml:space="preserve">CIS:JAM:186624532:172.21.64.17:25007:1535965216544                                                               721873 JAM_STHL   IN_PROG                                                                                                                                                                                                                                                                     03-SEP-2018 04:00:16 03-SEP-2018 13:00:16                            </t>
  </si>
  <si>
    <t xml:space="preserve">CIS:JAM:186624531:172.21.64.17:25007:1535965216064                                                               721872 JAM_STHL   IN_PROG                                                                                                                                                                                                                                                                     03-SEP-2018 04:00:16 03-SEP-2018 13:00:16                            </t>
  </si>
  <si>
    <t xml:space="preserve">CIS:JAM:186624530:172.21.64.17:25007:1535965215729                                                               721871 JAM_PROG   IN_PROG                                                                                                                                                                                                                                                                     03-SEP-2018 04:00:15 03-SEP-2018 13:00:15                            </t>
  </si>
  <si>
    <t xml:space="preserve">CIS:JAM:186624529:172.21.64.17:25007:1535965215424                                                               721870 JAM_PROG   IN_PROG                                                                                                                                                                                                                                                                     03-SEP-2018 04:00:15 03-SEP-2018 13:00:15                            </t>
  </si>
  <si>
    <t xml:space="preserve">CIS:JAM:186624528:172.21.64.17:25007:1535965215114                                                               721869 JAM_PROG   IN_PROG                                                                                                                                                                                                                                                                     03-SEP-2018 04:00:15 03-SEP-2018 13:00:15                            </t>
  </si>
  <si>
    <t xml:space="preserve">CIS:JAM:186624527:172.21.64.17:25007:1535965214814                                                               721868 JAM_PROG   IN_PROG                                                                                                                                                                                                                                                                     03-SEP-2018 04:00:14 03-SEP-2018 13:00:14                            </t>
  </si>
  <si>
    <t xml:space="preserve">CIS:JAM:186624526:172.21.64.17:25007:1535965214361                                                               721867 JAM_OLHB   IN_PROG                                                                                                                                                                                                                                                                     03-SEP-2018 04:00:14 03-SEP-2018 13:00:14                            </t>
  </si>
  <si>
    <t xml:space="preserve">CIS:JAM:186624525:172.21.64.17:25007:1535965213844                                                               721866 JAM_OLHB   IN_PROG                                                                                                                                                                                                                                                                     03-SEP-2018 04:00:14 03-SEP-2018 13:00:14                            </t>
  </si>
  <si>
    <t xml:space="preserve">CIS:JAM:186624524:172.21.64.17:25007:1535965213525                                                               721865 JAM_PROG   IN_PROG                                                                                                                                                                                                                                                                     03-SEP-2018 04:00:13 03-SEP-2018 13:00:13                            </t>
  </si>
  <si>
    <t xml:space="preserve">CIS:JAM:186624523:172.21.64.17:25007:1535965213224                                                               721864 JAM_PROG   IN_PROG                                                                                                                                                                                                                                                                     03-SEP-2018 04:00:13 03-SEP-2018 13:00:13                            </t>
  </si>
  <si>
    <t xml:space="preserve">CIS:JAM:186624522:172.21.64.17:25007:1535965212920                                                               721863 JAM_PROG   IN_PROG                                                                                                                                                                                                                                                                     03-SEP-2018 04:00:13 03-SEP-2018 13:00:13                            </t>
  </si>
  <si>
    <t xml:space="preserve">CIS:JAM:186624521:172.21.64.17:25007:1535965212614                                                               721862 JAM_PROG   IN_PROG                                                                                                                                                                                                                                                                     03-SEP-2018 04:00:12 03-SEP-2018 13:00:12                            </t>
  </si>
  <si>
    <t xml:space="preserve">CIS:JAM:186624520:172.21.64.17:25007:1535965212295                                                               721861 JAM_PROG   IN_PROG                                                                                                                                                                                                                                                                     03-SEP-2018 04:00:12 03-SEP-2018 13:00:12                            </t>
  </si>
  <si>
    <t xml:space="preserve">CIS:JAM:186624519:172.21.64.17:25007:1535965211874                                                               721860 JAM_PROG   IN_PROG                                                                                                                                                                                                                                                                     03-SEP-2018 04:00:12 03-SEP-2018 13:00:12                            </t>
  </si>
  <si>
    <t xml:space="preserve">CIS:JAM:186624518:172.21.64.17:25007:1535965211554                                                               721859 JAM_PROG   IN_PROG                                                                                                                                                                                                                                                                     03-SEP-2018 04:00:11 03-SEP-2018 13:00:11                            </t>
  </si>
  <si>
    <t xml:space="preserve">CIS:JAM:186624517:172.21.64.17:25007:1535965211244                                                               721858 JAM_PROG   IN_PROG                                                                                                                                                                                                                                                                     03-SEP-2018 04:00:11 03-SEP-2018 13:00:11                            </t>
  </si>
  <si>
    <t xml:space="preserve">CIS:JAM:186624516:172.21.64.17:25007:1535965210920                                                               721857 JAM_PROG   IN_PROG                                                                                                                                                                                                                                                                     03-SEP-2018 04:00:11 03-SEP-2018 13:00:11                            </t>
  </si>
  <si>
    <t xml:space="preserve">CIS:JAM:186624515:172.21.64.17:25007:1535965210605                                                               721856 JAM_PROG   IN_PROG                                                                                                                                                                                                                                                                     03-SEP-2018 04:00:10 03-SEP-2018 13:00:10                            </t>
  </si>
  <si>
    <t xml:space="preserve">CIS:JAM:186624514:172.21.64.17:25007:1535965210133                                                               721855 JAM_PROG   IN_PROG                                                                                                                                                                                                                                                                     03-SEP-2018 04:00:10 03-SEP-2018 13:00:10                            </t>
  </si>
  <si>
    <t xml:space="preserve">CIS:JAM:186624513:172.21.64.17:25007:1535965209605                                                               721854 JAM_PROG   IN_PROG                                                                                                                                                                                                                                                                     03-SEP-2018 04:00:09 03-SEP-2018 13:00:10                            </t>
  </si>
  <si>
    <t xml:space="preserve">OCA-1181                                                                                                         622416 JAM_WEST   IN_PROG                                                                                                                                                                                                                                                                     07-AUG-2018 00:25:43 07-AUG-2018 09:25:51                            </t>
  </si>
  <si>
    <t xml:space="preserve"> 52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</si>
  <si>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</si>
  <si>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</si>
  <si>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</si>
  <si>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</si>
  <si>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</si>
  <si>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</si>
  <si>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</si>
  <si>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</si>
  <si>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</si>
  <si>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</si>
  <si>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</si>
  <si>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</si>
  <si>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</si>
  <si>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</si>
  <si>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</si>
  <si>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</si>
  <si>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</si>
  <si>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</si>
  <si>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</si>
  <si>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</si>
  <si>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</si>
  <si>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</si>
  <si>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</si>
  <si>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</si>
  <si>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</si>
  <si>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</si>
  <si>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</si>
  <si>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</si>
  <si>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</si>
  <si>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</si>
  <si>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</si>
  <si>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</si>
  <si>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</si>
  <si>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</si>
  <si>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</si>
  <si>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</si>
  <si>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</si>
  <si>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</si>
  <si>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</si>
  <si>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</si>
  <si>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</si>
  <si>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</si>
  <si>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</si>
  <si>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</si>
  <si>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</si>
  <si>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</si>
  <si>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</si>
  <si>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</si>
  <si>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</si>
  <si>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</si>
  <si>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</si>
  <si>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</si>
  <si>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</si>
  <si>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</si>
  <si>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</si>
  <si>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</si>
  <si>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</si>
  <si>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</si>
  <si>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</si>
  <si>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</si>
  <si>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</si>
  <si>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</si>
  <si>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</si>
  <si>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</si>
  <si>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</si>
  <si>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</si>
  <si>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</si>
  <si>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</si>
  <si>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</si>
  <si>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</si>
  <si>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</si>
  <si>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</si>
  <si>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</si>
  <si>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</si>
  <si>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</si>
  <si>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</si>
  <si>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</si>
  <si>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</si>
  <si>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</si>
  <si>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</si>
  <si>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</si>
  <si>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PASSWORD:BAR_GRAZ:1535925636264                                                  </t>
  </si>
  <si>
    <t xml:space="preserve">PASSWORD:BAR_CHCH:1535925636667                                                  </t>
  </si>
  <si>
    <t xml:space="preserve">PASSWORD:BAR_CHCH:1535925637047                                                  </t>
  </si>
  <si>
    <t xml:space="preserve">PASSWORD:BAR_WDLG:1535925637422                                                  </t>
  </si>
  <si>
    <t xml:space="preserve">PASSWORD:DOM_ROSE:1535925641398                                                  </t>
  </si>
  <si>
    <t xml:space="preserve">PASSWORD:DOM_ROSE:1535925641837                                                  </t>
  </si>
  <si>
    <t xml:space="preserve">PASSWORD:GND_HART:1535925642200                                                  </t>
  </si>
  <si>
    <t xml:space="preserve">PASSWORD:GND_HART:1535925642572                                                  </t>
  </si>
  <si>
    <t xml:space="preserve">PASSWORD:MNI_PLYM:1535925642925                                                  </t>
  </si>
  <si>
    <t xml:space="preserve">PASSWORD:SKB_BAST:1535925643298                                                  </t>
  </si>
  <si>
    <t xml:space="preserve">PASSWORD:SKB_BAST:1535925643696                                                  </t>
  </si>
  <si>
    <t xml:space="preserve">PASSWORD:TCI_RMHL:1535925644050                                                  </t>
  </si>
  <si>
    <t xml:space="preserve">PASSWORD:JAM_WST2:1535925644421                                                  </t>
  </si>
  <si>
    <t xml:space="preserve">PASSWORD:JAM_MOBY:1535925649963                                                  </t>
  </si>
  <si>
    <t xml:space="preserve">PASSWORD:JAM_MONA:1535925650313                                                  </t>
  </si>
  <si>
    <t xml:space="preserve">PASSWORD:JAM_MONA:1535925650661                                                  </t>
  </si>
  <si>
    <t xml:space="preserve">PASSWORD:JAM_MONT:1535925651045                                                  </t>
  </si>
  <si>
    <t xml:space="preserve">PASSWORD:JAM_MYPN:1535925651742                                                  </t>
  </si>
  <si>
    <t xml:space="preserve">PASSWORD:JAM_MYPN:1535925652094                                                  </t>
  </si>
  <si>
    <t xml:space="preserve">PASSWORD:JAM_PMBK:1535925652433                                                  </t>
  </si>
  <si>
    <t xml:space="preserve">PASSWORD:JAM_PMBK:1535925652816                                                  </t>
  </si>
  <si>
    <t xml:space="preserve">PASSWORD:JAM_ROSE:1535925655096                                                  </t>
  </si>
  <si>
    <t xml:space="preserve">PASSWORD:JAM_SABY:1535925655440                                                  </t>
  </si>
  <si>
    <t xml:space="preserve">PASSWORD:JAM_SABY:1535925655818                                                  </t>
  </si>
  <si>
    <t xml:space="preserve">PASSWORD:JAM_OCHO:1535925656168                                                  </t>
  </si>
  <si>
    <t xml:space="preserve">PASSWORD:JAM_OCHO:1535925656525                                                  </t>
  </si>
  <si>
    <t xml:space="preserve">PASSWORD:BAR_JOHN:1535925631642                                                  </t>
  </si>
  <si>
    <t xml:space="preserve">PASSWORD:BAR_JOHN:1535925632942                                                  </t>
  </si>
  <si>
    <t xml:space="preserve">PASSWORD:BAR_PHIL:1535925633396                                                  </t>
  </si>
  <si>
    <t xml:space="preserve">PASSWORD:BAR_PHIL:1535925633904                                                  </t>
  </si>
  <si>
    <t xml:space="preserve">PASSWORD:BAR_SPTN:1535925634286                                                  </t>
  </si>
  <si>
    <t xml:space="preserve">PASSWORD:BAR_SPTN:1535925635409                                                  </t>
  </si>
  <si>
    <t xml:space="preserve">PASSWORD:BAR_GRAZ:1535925635837                                                  </t>
  </si>
  <si>
    <t xml:space="preserve">PASSWORD:BAR_WDLG:1535925637869                                                  </t>
  </si>
  <si>
    <t xml:space="preserve">PASSWORD:BAR_WDLG:1535925638260                                                  </t>
  </si>
  <si>
    <t xml:space="preserve">PASSWORD:AXA_VALL:1535925638632                                                  </t>
  </si>
  <si>
    <t xml:space="preserve">PASSWORD:BVI_RTN:1535925639035                                                   </t>
  </si>
  <si>
    <t xml:space="preserve">PASSWORD:BVI_RTN:1535925639449                                                   </t>
  </si>
  <si>
    <t xml:space="preserve">PASSWORD:BVI_RTN:1535925639817                                                   </t>
  </si>
  <si>
    <t xml:space="preserve">PASSWORD:BVI_RTN:1535925640194                                                   </t>
  </si>
  <si>
    <t xml:space="preserve">PASSWORD:DOM_ROSE:1535925640572                                                  </t>
  </si>
  <si>
    <t xml:space="preserve">PASSWORD:DOM_ROSE:1535925641021                                                  </t>
  </si>
  <si>
    <t xml:space="preserve">PASSWORD:JAM_WST2:1535925644777                                                  </t>
  </si>
  <si>
    <t xml:space="preserve">PASSWORD:JAM_BRA4:1535925645151                                                  </t>
  </si>
  <si>
    <t xml:space="preserve">PASSWORD:JAM_BRA4:1535925645521                                                  </t>
  </si>
  <si>
    <t xml:space="preserve">PASSWORD:JAM_CAR3:1535925645888                                                  </t>
  </si>
  <si>
    <t xml:space="preserve">PASSWORD:JAM_CAR3:1535925646269                                                  </t>
  </si>
  <si>
    <t xml:space="preserve">PASSWORD:JAM_CARL:1535925646626                                                  </t>
  </si>
  <si>
    <t xml:space="preserve">PASSWORD:JAM_CARL:1535925646993                                                  </t>
  </si>
  <si>
    <t xml:space="preserve">PASSWORD:JAM_CENT:1535925647440                                                  </t>
  </si>
  <si>
    <t xml:space="preserve">PASSWORD:JAM_CENT:1535925647816                                                  </t>
  </si>
  <si>
    <t xml:space="preserve">PASSWORD:JAM_DGPT:1535925648181                                                  </t>
  </si>
  <si>
    <t xml:space="preserve">PASSWORD:JAM_DGPT:1535925648564                                                  </t>
  </si>
  <si>
    <t xml:space="preserve">PASSWORD:JAM_MDVL:1535925648909                                                  </t>
  </si>
  <si>
    <t xml:space="preserve">PASSWORD:JAM_MDVL:1535925649264                                                  </t>
  </si>
  <si>
    <t xml:space="preserve">PASSWORD:JAM_MOBY:1535925649610                                                  </t>
  </si>
  <si>
    <t xml:space="preserve">PASSWORD:JAM_MONT:1535925651397                                                  </t>
  </si>
  <si>
    <t xml:space="preserve">PASSWORD:JAM_PTMR:1535925653162                                                  </t>
  </si>
  <si>
    <t xml:space="preserve">PASSWORD:JAM_PTMR:1535925653497                                                  </t>
  </si>
  <si>
    <t xml:space="preserve">PASSWORD:JAM_ROSE:1535925654729                                                  </t>
  </si>
  <si>
    <t xml:space="preserve"> 60 rows selected </t>
  </si>
  <si>
    <t>TOTAL_COMPLETE</t>
  </si>
  <si>
    <t>TOTAL_FAILED</t>
  </si>
  <si>
    <t>TOTAL_TIMEOUT</t>
  </si>
  <si>
    <t>-------------</t>
  </si>
  <si>
    <t xml:space="preserve">            397 JAM_PROG   </t>
  </si>
  <si>
    <t xml:space="preserve">              6 CMV_CARL   </t>
  </si>
  <si>
    <t xml:space="preserve">              6 JAM_CTG2   </t>
  </si>
  <si>
    <t xml:space="preserve">              4 JAM_CTG1   </t>
  </si>
  <si>
    <t xml:space="preserve">CIS:JAM:186575424:172.21.64.17:25007:1535940038121                                                              1162546 TIME_OUT                                                                                                                                                                                                                                                                    02-SEP-2018 21:00:38 02-SEP-2018 21:01:43                      </t>
  </si>
  <si>
    <t xml:space="preserve">CIS:JAM:186575423:172.21.64.17:25007:1535940037660                                                              1162545 TIME_OUT                                                                                                                                                                                                                                                                    02-SEP-2018 21:00:37 02-SEP-2018 21:01:42                      </t>
  </si>
  <si>
    <t xml:space="preserve">CIS:JAM:186575422:172.21.64.17:25007:1535940037201                                                              1162544 TIME_OUT                                                                                                                                                                                                                                                                    02-SEP-2018 21:00:37 02-SEP-2018 21:01:42                      </t>
  </si>
  <si>
    <t xml:space="preserve">CIS:JAM:186575421:172.21.64.17:25007:1535940036728                                                              1162543 TIME_OUT                                                                                                                                                                                                                                                                    02-SEP-2018 21:00:36 02-SEP-2018 21:00:38                      </t>
  </si>
  <si>
    <t xml:space="preserve">CIS:JAM:186575420:172.21.64.17:25007:1535940036271                                                              1162542 TIME_OUT                                                                                                                                                                                                                                                                    02-SEP-2018 21:00:36 02-SEP-2018 21:00:38                      </t>
  </si>
  <si>
    <t xml:space="preserve">CIS:JAM:186575405:172.21.64.17:25007:1535940031351                                                              1162541 TIME_OUT                                                                                                                                                                                                                                                                    02-SEP-2018 21:00:31 02-SEP-2018 21:00:38                      </t>
  </si>
  <si>
    <t xml:space="preserve">CIS:JAM:186575404:172.21.64.17:25007:1535940030870                                                              1162540 TIME_OUT                                                                                                                                                                                                                                                                    02-SEP-2018 21:00:31 02-SEP-2018 21:00:38                      </t>
  </si>
  <si>
    <t xml:space="preserve">CIS:JAM:186575403:172.21.64.17:25007:1535940030411                                                              1162539 TIME_OUT                                                                                                                                                                                                                                                                    02-SEP-2018 21:00:30 02-SEP-2018 21:00:38                      </t>
  </si>
  <si>
    <t xml:space="preserve">CIS:JAM:186575402:172.21.64.17:25007:1535940029931                                                              1162538 TIME_OUT                                                                                                                                                                                                                                                                    02-SEP-2018 21:00:30 02-SEP-2018 21:00:38                      </t>
  </si>
  <si>
    <t xml:space="preserve">CIS:JAM:186575401:172.21.64.17:25007:1535940029469                                                              1162537 TIME_OUT                                                                                                                                                                                                                                                                    02-SEP-2018 21:00:29 02-SEP-2018 21:00:37                      </t>
  </si>
  <si>
    <t xml:space="preserve">CIS:JAM:186575400:172.21.64.17:25007:1535940029011                                                              1162536 TIME_OUT                                                                                                                                                                                                                                                                    02-SEP-2018 21:00:29 02-SEP-2018 21:00:37                      </t>
  </si>
  <si>
    <t xml:space="preserve">CIS:JAM:186575365:172.21.64.17:25007:1535940017031                                                              1162535 TIME_OUT                                                                                                                                                                                                                                                                    02-SEP-2018 21:00:17 02-SEP-2018 21:00:37                      </t>
  </si>
  <si>
    <t xml:space="preserve">CIS:JAM:186575364:172.21.64.17:25007:1535940016511                                                              1162534 TIME_OUT                                                                                                                                                                                                                                                                    02-SEP-2018 21:00:16 02-SEP-2018 21:00:37                      </t>
  </si>
  <si>
    <t xml:space="preserve">CIS:JAM:186575363:172.21.64.17:25007:1535940016028                                                              1162533 TIME_OUT                                                                                                                                                                                                                                                                    02-SEP-2018 21:00:16 02-SEP-2018 21:00:37                      </t>
  </si>
  <si>
    <t xml:space="preserve">CIS:JAM:186574555:172.21.64.17:25007:1535922010579                                                              1162328 TIME_OUT                                                                                                                                                                                                                                                                    02-SEP-2018 16:00:10 02-SEP-2018 16:00:35                      </t>
  </si>
  <si>
    <t xml:space="preserve">CIS:JAM:186574554:172.21.64.17:25007:1535922010116                                                              1162327 TIME_OUT                                                                                                                                                                                                                                                                    02-SEP-2018 16:00:10 02-SEP-2018 16:00:35                      </t>
  </si>
  <si>
    <t xml:space="preserve">CIS:JAM:186574553:172.21.64.17:25007:1535922009619                                                              1162326 TIME_OUT                                                                                                                                                                                                                                                                    02-SEP-2018 16:00:09 02-SEP-2018 16:00:35                      </t>
  </si>
  <si>
    <t xml:space="preserve">CIS:JAM:186574552:172.21.64.17:25007:1535922009130                                                              1162325 TIME_OUT                                                                                                                                                                                                                                                                    02-SEP-2018 16:00:09 02-SEP-2018 16:00:35                      </t>
  </si>
  <si>
    <t xml:space="preserve">CIS:JAM:186574551:172.21.64.17:25007:1535922008670                                                              1162324 TIME_OUT                                                                                                                                                                                                                                                                    02-SEP-2018 16:00:08 02-SEP-2018 16:00:35                      </t>
  </si>
  <si>
    <t xml:space="preserve">CIS:JAM:186573985:172.21.64.17:25007:1535909410077                                                              1162150 TIME_OUT                                                                                                                                                                                                                                                                    02-SEP-2018 12:30:10 02-SEP-2018 12:30:55                      </t>
  </si>
  <si>
    <t xml:space="preserve">CIS:JAM:186573984:172.21.64.17:25007:1535909409630                                                              1162149 TIME_OUT                                                                                                                                                                                                                                                                    02-SEP-2018 12:30:09 02-SEP-2018 12:30:55                      </t>
  </si>
  <si>
    <t xml:space="preserve">CIS:JAM:186573983:172.21.64.17:25007:1535909409147                                                              1162148 TIME_OUT                                                                                                                                                                                                                                                                    02-SEP-2018 12:30:09 02-SEP-2018 12:30:55                      </t>
  </si>
  <si>
    <t xml:space="preserve">CIS:JAM:186573982:172.21.64.17:25007:1535909408695                                                              1162147 TIME_OUT                                                                                                                                                                                                                                                                    02-SEP-2018 12:30:08 02-SEP-2018 12:30:54                      </t>
  </si>
  <si>
    <t xml:space="preserve">CIS:JAM:186573981:172.21.64.17:25007:1535909408170                                                              1162146 TIME_OUT                                                                                                                                                                                                                                                                    02-SEP-2018 12:30:08 02-SEP-2018 12:30:54                      </t>
  </si>
  <si>
    <t xml:space="preserve">CIS:JAM:186573321:172.21.64.17:25007:1535896812334                                                              1161966 TIME_OUT                                                                                                                                                                                                                                                                    02-SEP-2018 09:00:12 02-SEP-2018 09:00:14                      </t>
  </si>
  <si>
    <t xml:space="preserve">CIS:JAM:186573320:172.21.64.17:25007:1535896811866                                                              1161965 TIME_OUT                                                                                                                                                                                                                                                                    02-SEP-2018 09:00:12 02-SEP-2018 09:00:14                      </t>
  </si>
  <si>
    <t xml:space="preserve">CIS:JAM:186573319:172.21.64.17:25007:1535896811381                                                              1161964 TIME_OUT                                                                                                                                                                                                                                                                    02-SEP-2018 09:00:11 02-SEP-2018 09:00:14                      </t>
  </si>
  <si>
    <t xml:space="preserve">CIS:JAM:186573318:172.21.64.17:25007:1535896810905                                                              1161963 TIME_OUT                                                                                                                                                                                                                                                                    02-SEP-2018 09:00:11 02-SEP-2018 09:00:14                      </t>
  </si>
  <si>
    <t xml:space="preserve">CIS:JAM:186573317:172.21.64.17:25007:1535896810412                                                              1161962 TIME_OUT                                                                                                                                                                                                                                                                    02-SEP-2018 09:00:10 02-SEP-2018 09:00:14                      </t>
  </si>
  <si>
    <t xml:space="preserve">CIS:JAM:186572124:172.21.64.17:25007:1535884217568                                                              1161724 TIME_OUT                                                                                                                                                                                                                                                                    02-SEP-2018 05:30:17 02-SEP-2018 05:30:59                      </t>
  </si>
  <si>
    <t xml:space="preserve">CIS:JAM:186572123:172.21.64.17:25007:1535884217096                                                              1161723 TIME_OUT                                                                                                                                                                                                                                                                    02-SEP-2018 05:30:17 02-SEP-2018 05:30:59                      </t>
  </si>
  <si>
    <t xml:space="preserve">CIS:JAM:186572122:172.21.64.17:25007:1535884216627                                                              1161722 TIME_OUT                                                                                                                                                                                                                                                                    02-SEP-2018 05:30:16 02-SEP-2018 05:30:59                      </t>
  </si>
  <si>
    <t xml:space="preserve">CIS:JAM:186572121:172.21.64.17:25007:1535884216166                                                              1161721 TIME_OUT                                                                                                                                                                                                                                                                    02-SEP-2018 05:30:16 02-SEP-2018 05:30:59                      </t>
  </si>
  <si>
    <t xml:space="preserve">CIS:JAM:186572120:172.21.64.17:25007:1535884215686                                                              1161720 TIME_OUT                                                                                                                                                                                                                                                                    02-SEP-2018 05:30:15 02-SEP-2018 05:30:59                      </t>
  </si>
  <si>
    <t xml:space="preserve">CIS:JAM:186572119:172.21.64.17:25007:1535884215215                                                              1161719 TIME_OUT                                                                                                                                                                                                                                                                    02-SEP-2018 05:30:15 02-SEP-2018 05:30:59                      </t>
  </si>
  <si>
    <t xml:space="preserve">CIS:JAM:186572118:172.21.64.17:25007:1535884214766                                                              1161718 TIME_OUT                                                                                                                                                                                                                                                                    02-SEP-2018 05:30:14 02-SEP-2018 05:30:59                      </t>
  </si>
  <si>
    <t xml:space="preserve">CIS:JAM:186572117:172.21.64.17:25007:1535884214292                                                              1161717 TIME_OUT                                                                                                                                                                                                                                                                    02-SEP-2018 05:30:14 02-SEP-2018 05:30:59                      </t>
  </si>
  <si>
    <t xml:space="preserve">CIS:JAM:186572116:172.21.64.17:25007:1535884213816                                                              1161716 TIME_OUT                                                                                                                                                                                                                                                                    02-SEP-2018 05:30:13 02-SEP-2018 05:30:14                      </t>
  </si>
  <si>
    <t xml:space="preserve">CIS:JAM:186572115:172.21.64.17:25007:1535884213327                                                              1161715 TIME_OUT                                                                                                                                                                                                                                                                    02-SEP-2018 05:30:13 02-SEP-2018 05:30:59                      </t>
  </si>
  <si>
    <t xml:space="preserve">CIS:JAM:186572114:172.21.64.17:25007:1535884212815                                                              1161714 TIME_OUT                                                                                                                                                                                                                                                                    02-SEP-2018 05:30:13 02-SEP-2018 05:30:59                      </t>
  </si>
  <si>
    <t xml:space="preserve">CIS:JAM:186567811:172.21.64.17:25007:1535871620855                                                              1159995 TIME_OUT                                                                                                                                                                                                                                                                    02-SEP-2018 02:00:21 02-SEP-2018 02:00:23                      </t>
  </si>
  <si>
    <t xml:space="preserve">CIS:JAM:186567810:172.21.64.17:25007:1535871620356                                                              1159994 TIME_OUT                                                                                                                                                                                                                                                                    02-SEP-2018 02:00:20 02-SEP-2018 02:00:23                      </t>
  </si>
  <si>
    <t xml:space="preserve">CIS:JAM:186567809:172.21.64.17:25007:1535871619846                                                              1159993 TIME_OUT                                                                                                                                                                                                                                                                    02-SEP-2018 02:00:20 02-SEP-2018 02:00:23                      </t>
  </si>
  <si>
    <t xml:space="preserve">CIS:JAM:186567808:172.21.64.17:25007:1535871619365                                                              1159992 TIME_OUT                                                                                                                                                                                                                                                                    02-SEP-2018 02:00:19 02-SEP-2018 02:00:23                      </t>
  </si>
  <si>
    <t xml:space="preserve">CIS:JAM:186567807:172.21.64.17:25007:1535871618875                                                              1159991 TIME_OUT                                                                                                                                                                                                                                                                    02-SEP-2018 02:00:19 02-SEP-2018 02:00:23                      </t>
  </si>
  <si>
    <t xml:space="preserve">CIS:JAM:186567806:172.21.64.17:25007:1535871618376                                                              1159990 TIME_OUT                                                                                                                                                                                                                                                                    02-SEP-2018 02:00:18 02-SEP-2018 02:00:23                      </t>
  </si>
  <si>
    <t xml:space="preserve">CIS:JAM:186567805:172.21.64.17:25007:1535871617886                                                              1159989 TIME_OUT                                                                                                                                                                                                                                                                    02-SEP-2018 02:00:18 02-SEP-2018 02:00:23                      </t>
  </si>
  <si>
    <t xml:space="preserve">CIS:JAM:186567804:172.21.64.17:25007:1535871617368                                                              1159988 TIME_OUT                                                                                                                                                                                                                                                                    02-SEP-2018 02:00:17 02-SEP-2018 02:00:23                      </t>
  </si>
  <si>
    <t xml:space="preserve">CIS:JAM:186567803:172.21.64.17:25007:1535871616715                                                              1159987 TIME_OUT                                                                                                                                                                                                                                                                    02-SEP-2018 02:00:16 02-SEP-2018 02:00:23                      </t>
  </si>
  <si>
    <t xml:space="preserve">CIS:JAM:186567802:172.21.64.17:25007:1535871616204                                                              1159986 TIME_OUT                                                                                                                                                                                                                                                                    02-SEP-2018 02:00:16 02-SEP-2018 02:00:23                      </t>
  </si>
  <si>
    <t xml:space="preserve">CIS:JAM:186567801:172.21.64.17:25007:1535871615686                                                              1159985 TIME_OUT                                                                                                                                                                                                                                                                    02-SEP-2018 02:00:15 02-SEP-2018 02:00:23                      </t>
  </si>
  <si>
    <t xml:space="preserve">CIS:JAM:186567729:172.21.64.17:25007:1535869827060                                                              1159980 TIME_OUT                                                                                                                                                                                                                                                                    02-SEP-2018 01:30:27 02-SEP-2018 01:31:13                      </t>
  </si>
  <si>
    <t xml:space="preserve">CIS:JAM:186567726:172.21.64.17:25007:1535869826565                                                              1159979 TIME_OUT                                                                                                                                                                                                                                                                    02-SEP-2018 01:30:26 02-SEP-2018 01:31:13                      </t>
  </si>
  <si>
    <t xml:space="preserve">CIS:JAM:186567725:172.21.64.17:25007:1535869824238                                                              1159978 TIME_OUT                                                                                                                                                                                                                                                                    02-SEP-2018 01:30:24 02-SEP-2018 01:31:13                      </t>
  </si>
  <si>
    <t xml:space="preserve">CIS:JAM:186567283:172.21.64.17:25007:1535858999382                                                              1159877 TIME_OUT                                                                                                                                                                                                                                                                    01-SEP-2018 22:29:59 01-SEP-2018 22:31:38                      </t>
  </si>
  <si>
    <t xml:space="preserve">CIS:JAM:186567282:172.21.64.17:25007:1535858998775                                                              1159876 TIME_OUT                                                                                                                                                                                                                                                                    01-SEP-2018 22:29:58 01-SEP-2018 22:31:38                      </t>
  </si>
  <si>
    <t xml:space="preserve">CIS:JAM:186567281:172.21.64.17:25007:1535858998253                                                              1159875 TIME_OUT                                                                                                                                                                                                                                                                    01-SEP-2018 22:29:58 01-SEP-2018 22:31:38                      </t>
  </si>
  <si>
    <t xml:space="preserve">CIS:JAM:186567280:172.21.64.17:25007:1535858997652                                                              1159874 TIME_OUT                                                                                                                                                                                                                                                                    01-SEP-2018 22:29:57 01-SEP-2018 22:31:38                      </t>
  </si>
  <si>
    <t xml:space="preserve">CIS:JAM:186567266:172.21.64.17:25007:1535858990548                                                              1159873 TIME_OUT                                                                                                                                                                                                                                                                    01-SEP-2018 22:29:50 01-SEP-2018 22:31:38                      </t>
  </si>
  <si>
    <t xml:space="preserve">CIS:JAM:186567264:172.21.64.17:25007:1535858989470                                                              1159872 TIME_OUT                                                                                                                                                                                                                                                                    01-SEP-2018 22:29:49 01-SEP-2018 22:31:38                      </t>
  </si>
  <si>
    <t xml:space="preserve">CIS:JAM:186567263:172.21.64.17:25007:1535858988943                                                              1159871 TIME_OUT                                                                                                                                                                                                                                                                    01-SEP-2018 22:29:49 01-SEP-2018 22:31:38                      </t>
  </si>
  <si>
    <t xml:space="preserve">CIS:JAM:186567246:172.21.64.17:25007:1535858979738                                                              1159870 TIME_OUT                                                                                                                                                                                                                                                                    01-SEP-2018 22:29:39 01-SEP-2018 22:31:38                      </t>
  </si>
  <si>
    <t xml:space="preserve">CIS:JAM:186567245:172.21.64.17:25007:1535858979232                                                              1159869 TIME_OUT                                                                                                                                                                                                                                                                    01-SEP-2018 22:29:39 01-SEP-2018 22:31:38                      </t>
  </si>
  <si>
    <t xml:space="preserve">CIS:JAM:186567244:172.21.64.17:25007:1535858978753                                                              1159868 TIME_OUT                                                                                                                                                                                                                                                                    01-SEP-2018 22:29:38 01-SEP-2018 22:31:38                      </t>
  </si>
  <si>
    <t xml:space="preserve">CIS:JAM:186567243:172.21.64.17:25007:1535858978241                                                              1159867 TIME_OUT                                                                                                                                                                                                                                                                    01-SEP-2018 22:29:38 01-SEP-2018 22:31:38                      </t>
  </si>
  <si>
    <t xml:space="preserve">CIS:JAM:186567224:172.21.64.17:25007:1535858968532                                                              1159866 TIME_OUT                                                                                                                                                                                                                                                                    01-SEP-2018 22:29:28 01-SEP-2018 22:30:33                      </t>
  </si>
  <si>
    <t xml:space="preserve">CIS:JAM:186567223:172.21.64.17:25007:1535858968042                                                              1159865 TIME_OUT                                                                                                                                                                                                                                                                    01-SEP-2018 22:29:28 01-SEP-2018 22:30:33                      </t>
  </si>
  <si>
    <t xml:space="preserve">CIS:JAM:186567222:172.21.64.17:25007:1535858967453                                                              1159864 TIME_OUT                                                                                                                                                                                                                                                                    01-SEP-2018 22:29:27 01-SEP-2018 22:30:33                      </t>
  </si>
  <si>
    <t xml:space="preserve">CIS:JAM:186562350:172.21.64.17:25007:1535830161045                                                              1158405 TIME_OUT                                                                                                                                                                                                                                                                    01-SEP-2018 14:29:21 01-SEP-2018 14:30:05                      </t>
  </si>
  <si>
    <t xml:space="preserve">CIS:JAM:186562349:172.21.64.17:25007:1535830160585                                                              1158404 TIME_OUT                                                                                                                                                                                                                                                                    01-SEP-2018 14:29:20 01-SEP-2018 14:30:05                      </t>
  </si>
  <si>
    <t xml:space="preserve">CIS:JAM:186562348:172.21.64.17:25007:1535830160126                                                              1158403 TIME_OUT                                                                                                                                                                                                                                                                    01-SEP-2018 14:29:20 01-SEP-2018 14:30:05                      </t>
  </si>
  <si>
    <t xml:space="preserve">CIS:JAM:186562347:172.21.64.17:25007:1535830159665                                                              1158402 TIME_OUT                                                                                                                                                                                                                                                                    01-SEP-2018 14:29:19 01-SEP-2018 14:30:05                      </t>
  </si>
  <si>
    <t xml:space="preserve">CIS:JAM:186562333:172.21.64.17:25007:1535830153245                                                              1158401 TIME_OUT                                                                                                                                                                                                                                                                    01-SEP-2018 14:29:13 01-SEP-2018 14:30:05                      </t>
  </si>
  <si>
    <t xml:space="preserve">CIS:JAM:186558494:172.21.64.17:25007:1535817564069                                                              1156917 TIME_OUT                                                                                                                                                                                                                                                                    01-SEP-2018 10:59:24 01-SEP-2018 10:59:48                      </t>
  </si>
  <si>
    <t xml:space="preserve">CIS:JAM:186558493:172.21.64.17:25007:1535817563598                                                              1156916 TIME_OUT                                                                                                                                                                                                                                                                    01-SEP-2018 10:59:23 01-SEP-2018 10:59:48                      </t>
  </si>
  <si>
    <t xml:space="preserve">CIS:JAM:186558492:172.21.64.17:25007:1535817563130                                                              1156915 TIME_OUT                                                                                                                                                                                                                                                                    01-SEP-2018 10:59:23 01-SEP-2018 10:59:48                      </t>
  </si>
  <si>
    <t xml:space="preserve">CIS:JAM:186558491:172.21.64.17:25007:1535817562642                                                              1156914 TIME_OUT                                                                                                                                                                                                                                                                    01-SEP-2018 10:59:22 01-SEP-2018 10:59:48                      </t>
  </si>
  <si>
    <t xml:space="preserve">CIS:JAM:186558476:172.21.64.17:25007:1535817555759                                                              1156913 TIME_OUT                                                                                                                                                                                                                                                                    01-SEP-2018 10:59:15 01-SEP-2018 10:59:48                      </t>
  </si>
  <si>
    <t xml:space="preserve">CIS:JAM:186556879:172.21.64.17:25007:1535805003867                                                              1156160 TIME_OUT                                                                                                                                                                                                                                                                    01-SEP-2018 07:30:06 01-SEP-2018 07:30:22                      </t>
  </si>
  <si>
    <t xml:space="preserve">CIS:JAM:186556867:172.21.64.17:25007:1535804981281                                                              1156158 TIME_OUT                                                                                                                                                                                                                                                                    01-SEP-2018 07:29:41 01-SEP-2018 07:30:22                      </t>
  </si>
  <si>
    <t xml:space="preserve">CIS:JAM:186556866:172.21.64.17:25007:1535804980804                                                              1156157 TIME_OUT                                                                                                                                                                                                                                                                    01-SEP-2018 07:29:40 01-SEP-2018 07:29:41                      </t>
  </si>
  <si>
    <t xml:space="preserve">CIS:JAM:186556849:172.21.64.17:25007:1535804971779                                                              1156156 TIME_OUT                                                                                                                                                                                                                                                                    01-SEP-2018 07:29:31 01-SEP-2018 07:30:22                      </t>
  </si>
  <si>
    <t xml:space="preserve">CIS:JAM:186556848:172.21.64.17:25007:1535804971314                                                              1156155 TIME_OUT                                                                                                                                                                                                                                                                    01-SEP-2018 07:29:31 01-SEP-2018 07:30:22                      </t>
  </si>
  <si>
    <t xml:space="preserve">CIS:JAM:186556847:172.21.64.17:25007:1535804970843                                                              1156154 TIME_OUT                                                                                                                                                                                                                                                                    01-SEP-2018 07:29:31 01-SEP-2018 07:30:22                      </t>
  </si>
  <si>
    <t xml:space="preserve">CIS:JAM:186556846:172.21.64.17:25007:1535804970375                                                              1156153 TIME_OUT                                                                                                                                                                                                                                                                    01-SEP-2018 07:29:30 01-SEP-2018 07:30:22                      </t>
  </si>
  <si>
    <t xml:space="preserve">CIS:JAM:186556837:172.21.64.17:25007:1535804964870                                                              1156151 TIME_OUT                                                                                                                                                                                                                                                                    01-SEP-2018 07:29:25 01-SEP-2018 07:30:22                      </t>
  </si>
  <si>
    <t xml:space="preserve">CIS:JAM:186556836:172.21.64.17:25007:1535804964345                                                              1156150 TIME_OUT                                                                                                                                                                                                                                                                    01-SEP-2018 07:29:24 01-SEP-2018 07:30:22                      </t>
  </si>
  <si>
    <t xml:space="preserve">CIS:JAM:186556835:172.21.64.17:25007:1535804963874                                                              1156149 TIME_OUT                                                                                                                                                                                                                                                                    01-SEP-2018 07:29:24 01-SEP-2018 07:30:22                      </t>
  </si>
  <si>
    <t xml:space="preserve">CIS:JAM:186556834:172.21.64.17:25007:1535804963382                                                              1156148 TIME_OUT                                                                                                                                                                                                                                                                    01-SEP-2018 07:29:23 01-SEP-2018 07:30:22                      </t>
  </si>
  <si>
    <t xml:space="preserve">CIS:JAM:186556820:172.21.64.17:25007:1535804956836                                                              1156147 TIME_OUT                                                                                                                                                                                                                                                                    01-SEP-2018 07:29:17 01-SEP-2018 07:30:22                      </t>
  </si>
  <si>
    <t xml:space="preserve">CIS:JAM:186552312:172.21.64.17:25007:1535792414161                                                              1155366 TIME_OUT                                                                                                                                                                                                                                                                    01-SEP-2018 04:00:16 01-SEP-2018 04:00:27                      </t>
  </si>
  <si>
    <t xml:space="preserve">CIS:JAM:186552300:172.21.64.17:25007:1535792391421                                                              1155365 TIME_OUT                                                                                                                                                                                                                                                                    01-SEP-2018 03:59:51 01-SEP-2018 04:00:27                      </t>
  </si>
  <si>
    <t xml:space="preserve">CIS:JAM:186552299:172.21.64.17:25007:1535792390885                                                              1155364 TIME_OUT                                                                                                                                                                                                                                                                    01-SEP-2018 03:59:51 01-SEP-2018 04:00:27                      </t>
  </si>
  <si>
    <t xml:space="preserve">CIS:JAM:186552282:172.21.64.17:25007:1535792381856                                                              1155363 TIME_OUT                                                                                                                                                                                                                                                                    01-SEP-2018 03:59:42 01-SEP-2018 04:00:27                      </t>
  </si>
  <si>
    <t xml:space="preserve">CIS:JAM:186552281:172.21.64.17:25007:1535792381350                                                              1155362 TIME_OUT                                                                                                                                                                                                                                                                    01-SEP-2018 03:59:41 01-SEP-2018 04:00:27                      </t>
  </si>
  <si>
    <t xml:space="preserve">CIS:JAM:186552280:172.21.64.17:25007:1535792380878                                                              1155361 TIME_OUT                                                                                                                                                                                                                                                                    01-SEP-2018 03:59:41 01-SEP-2018 04:00:27                      </t>
  </si>
  <si>
    <t xml:space="preserve">CIS:JAM:186552279:172.21.64.17:25007:1535792380360                                                              1155360 TIME_OUT                                                                                                                                                                                                                                                                    01-SEP-2018 03:59:40 01-SEP-2018 04:00:27                      </t>
  </si>
  <si>
    <t xml:space="preserve">CIS:JAM:186552270:172.21.64.17:25007:1535792374863                                                              1155359 TIME_OUT                                                                                                                                                                                                                                                                    01-SEP-2018 03:59:35 01-SEP-2018 04:00:27                      </t>
  </si>
  <si>
    <t xml:space="preserve">CIS:JAM:186552269:172.21.64.17:25007:1535792374360                                                              1155358 TIME_OUT                                                                                                                                                                                                                                                                    01-SEP-2018 03:59:34 01-SEP-2018 04:00:27                      </t>
  </si>
  <si>
    <t xml:space="preserve">CIS:JAM:186552268:172.21.64.17:25007:1535792373854                                                              1155357 TIME_OUT                                                                                                                                                                                                                                                                    01-SEP-2018 03:59:34 01-SEP-2018 04:00:27                      </t>
  </si>
  <si>
    <t xml:space="preserve">CIS:JAM:186552267:172.21.64.17:25007:1535792373251                                                              1155356 TIME_OUT                                                                                                                                                                                                                                                                    01-SEP-2018 03:59:33 01-SEP-2018 04:00:27                      </t>
  </si>
  <si>
    <t xml:space="preserve">CIS:JAM:186552253:172.21.64.17:25007:1535792366590                                                              1155355 TIME_OUT                                                                                                                                                                                                                                                                    01-SEP-2018 03:59:26 01-SEP-2018 04:00:27                      </t>
  </si>
  <si>
    <t xml:space="preserve">CIS:JAM:186552235:172.21.64.17:25007:1535792357681                                                              1155354 TIME_OUT                                                                                                                                                                                                                                                                    01-SEP-2018 03:59:17 01-SEP-2018 03:59:22                      </t>
  </si>
  <si>
    <t xml:space="preserve">CIS:JAM:186552234:172.21.64.17:25007:1535792355686                                                              1155353 TIME_OUT                                                                                                                                                                                                                                                                    01-SEP-2018 03:59:15 01-SEP-2018 03:59:22                      </t>
  </si>
  <si>
    <t xml:space="preserve">CIS:JAM:186552233:172.21.64.17:25007:1535792355111                                                              1155352 TIME_OUT                                                                                                                                                                                                                                                                    01-SEP-2018 03:59:15 01-SEP-2018 03:59:22                      </t>
  </si>
  <si>
    <t xml:space="preserve">CIS:JAM:186551978:172.21.64.17:25007:1535779825712                                                              1155340 TIME_OUT                                                                                                                                                                                                                                                                    01-SEP-2018 00:30:28 01-SEP-2018 00:31:27                      </t>
  </si>
  <si>
    <t xml:space="preserve">CIS:JAM:186551966:172.21.64.17:25007:1535779803165                                                              1155339 TIME_OUT                                                                                                                                                                                                                                                                    01-SEP-2018 00:30:03 01-SEP-2018 00:30:23                      </t>
  </si>
  <si>
    <t xml:space="preserve">CIS:JAM:186551965:172.21.64.17:25007:1535779802697                                                              1155338 TIME_OUT                                                                                                                                                                                                                                                                    01-SEP-2018 00:30:02 01-SEP-2018 00:30:22                      </t>
  </si>
  <si>
    <t xml:space="preserve">CIS:JAM:186551948:172.21.64.17:25007:1535779793396                                                              1155337 TIME_OUT                                                                                                                                                                                                                                                                    01-SEP-2018 00:29:53 01-SEP-2018 00:30:22                      </t>
  </si>
  <si>
    <t xml:space="preserve">CIS:JAM:186551947:172.21.64.17:25007:1535779792917                                                              1155336 TIME_OUT                                                                                                                                                                                                                                                                    01-SEP-2018 00:29:53 01-SEP-2018 00:30:22                      </t>
  </si>
  <si>
    <t xml:space="preserve">CIS:JAM:186551946:172.21.64.17:25007:1535779792434                                                              1155335 TIME_OUT                                                                                                                                                                                                                                                                    01-SEP-2018 00:29:52 01-SEP-2018 00:30:22                      </t>
  </si>
  <si>
    <t xml:space="preserve">CIS:JAM:186551945:172.21.64.17:25007:1535779791927                                                              1155334 TIME_OUT                                                                                                                                                                                                                                                                    01-SEP-2018 00:29:52 01-SEP-2018 00:30:22                      </t>
  </si>
  <si>
    <t xml:space="preserve">CIS:JAM:186551936:172.21.64.17:25007:1535779786370                                                              1155333 TIME_OUT                                                                                                                                                                                                                                                                    01-SEP-2018 00:29:46 01-SEP-2018 00:30:22                      </t>
  </si>
  <si>
    <t xml:space="preserve">CIS:JAM:186551935:172.21.64.17:25007:1535779785886                                                              1155332 TIME_OUT                                                                                                                                                                                                                                                                    01-SEP-2018 00:29:46 01-SEP-2018 00:30:22                      </t>
  </si>
  <si>
    <t xml:space="preserve">CIS:JAM:186551934:172.21.64.17:25007:1535779785392                                                              1155331 TIME_OUT                                                                                                                                                                                                                                                                    01-SEP-2018 00:29:45 01-SEP-2018 00:30:22                      </t>
  </si>
  <si>
    <t xml:space="preserve">CIS:JAM:186551933:172.21.64.17:25007:1535779784900                                                              1155330 TIME_OUT                                                                                                                                                                                                                                                                    01-SEP-2018 00:29:45 01-SEP-2018 00:30:22                      </t>
  </si>
  <si>
    <t xml:space="preserve">CIS:JAM:186551919:172.21.64.17:25007:1535779778056                                                              1155329 TIME_OUT                                                                                                                                                                                                                                                                    01-SEP-2018 00:29:38 01-SEP-2018 00:30:22                      </t>
  </si>
  <si>
    <t xml:space="preserve">CIS:JAM:186551901:172.21.64.17:25007:1535779768988                                                              1155328 TIME_OUT                                                                                                                                                                                                                                                                    01-SEP-2018 00:29:29 01-SEP-2018 00:30:22                      </t>
  </si>
  <si>
    <t xml:space="preserve">CIS:JAM:186551900:172.21.64.17:25007:1535779768512                                                              1155327 TIME_OUT                                                                                                                                                                                                                                                                    01-SEP-2018 00:29:28 01-SEP-2018 00:30:22                      </t>
  </si>
  <si>
    <t xml:space="preserve">CIS:JAM:186551899:172.21.64.17:25007:1535779767791                                                              1155326 TIME_OUT                                                                                                                                                                                                                                                                    01-SEP-2018 00:29:28 01-SEP-2018 00:30:22                      </t>
  </si>
  <si>
    <t xml:space="preserve">CIS:JAM:186550399:172.21.64.17:25007:1535767226273                                                              1155240 TIME_OUT                                                                                                                                                                                                                                                                    31-AUG-2018 21:00:28 31-AUG-2018 21:00:47                      </t>
  </si>
  <si>
    <t xml:space="preserve">CIS:JAM:186550387:172.21.64.17:25007:1535767201487                                                              1155237 TIME_OUT                                                                                                                                                                                                                                                                    31-AUG-2018 21:00:01 31-AUG-2018 21:00:48                      </t>
  </si>
  <si>
    <t xml:space="preserve">CIS:JAM:186550386:172.21.64.17:25007:1535767201027                                                              1155236 TIME_OUT                                                                                                                                                                                                                                                                    31-AUG-2018 21:00:01 31-AUG-2018 21:00:48                      </t>
  </si>
  <si>
    <t xml:space="preserve">CIS:JAM:186550369:172.21.64.17:25007:1535767191567                                                              1155235 TIME_OUT                                                                                                                                                                                                                                                                    31-AUG-2018 20:59:51 31-AUG-2018 21:00:47                      </t>
  </si>
  <si>
    <t xml:space="preserve">CIS:JAM:186550368:172.21.64.17:25007:1535767191038                                                              1155234 TIME_OUT                                                                                                                                                                                                                                                                    31-AUG-2018 20:59:51 31-AUG-2018 21:00:47                      </t>
  </si>
  <si>
    <t xml:space="preserve">CIS:JAM:186550367:172.21.64.17:25007:1535767190577                                                              1155233 TIME_OUT                                                                                                                                                                                                                                                                    31-AUG-2018 20:59:50 31-AUG-2018 21:00:47                      </t>
  </si>
  <si>
    <t xml:space="preserve">CIS:JAM:186550366:172.21.64.17:25007:1535767190093                                                              1155232 TIME_OUT                                                                                                                                                                                                                                                                    31-AUG-2018 20:59:50 31-AUG-2018 21:00:47                      </t>
  </si>
  <si>
    <t xml:space="preserve">CIS:JAM:186550357:172.21.64.17:25007:1535767184651                                                              1155231 TIME_OUT                                                                                                                                                                                                                                                                    31-AUG-2018 20:59:44 31-AUG-2018 21:00:47                      </t>
  </si>
  <si>
    <t xml:space="preserve">CIS:JAM:186550356:172.21.64.17:25007:1535767184177                                                              1155230 TIME_OUT                                                                                                                                                                                                                                                                    31-AUG-2018 20:59:44 31-AUG-2018 21:00:47                      </t>
  </si>
  <si>
    <t xml:space="preserve">CIS:JAM:186550355:172.21.64.17:25007:1535767183705                                                              1155229 TIME_OUT                                                                                                                                                                                                                                                                    31-AUG-2018 20:59:43 31-AUG-2018 21:00:47                      </t>
  </si>
  <si>
    <t xml:space="preserve">CIS:JAM:186550354:172.21.64.17:25007:1535767183177                                                              1155228 TIME_OUT                                                                                                                                                                                                                                                                    31-AUG-2018 20:59:43 31-AUG-2018 21:00:47                      </t>
  </si>
  <si>
    <t xml:space="preserve">CIS:JAM:186550338:172.21.64.17:25007:1535767175877                                                              1155227 TIME_OUT                                                                                                                                                                                                                                                                    31-AUG-2018 20:59:36 31-AUG-2018 20:59:42                      </t>
  </si>
  <si>
    <t xml:space="preserve">CIS:JAM:186550322:172.21.64.17:25007:1535767167129                                                              1155226 TIME_OUT                                                                                                                                                                                                                                                                    31-AUG-2018 20:59:27 31-AUG-2018 20:59:42                      </t>
  </si>
  <si>
    <t xml:space="preserve">CIS:JAM:186550321:172.21.64.17:25007:1535767166669                                                              1155225 TIME_OUT                                                                                                                                                                                                                                                                    31-AUG-2018 20:59:26 31-AUG-2018 20:59:42                      </t>
  </si>
  <si>
    <t xml:space="preserve">CIS:JAM:186550320:172.21.64.17:25007:1535767166034                                                              1155224 TIME_OUT                                                                                                                                                                                                                                                                    31-AUG-2018 20:59:26 31-AUG-2018 20:59:42                      </t>
  </si>
  <si>
    <t xml:space="preserve">CIS:JAM:186548005:172.21.64.17:25007:1535755668386                                                              1154497 TIME_OUT                                                                                                                                                                                                                                                                    31-AUG-2018 17:47:48 31-AUG-2018 17:48:47                      </t>
  </si>
  <si>
    <t xml:space="preserve">CIS:JAM:186547810:172.21.64.17:25007:1535755018036                                                              1154423 TIME_OUT                                                                                                                                                                                                                                                                    31-AUG-2018 17:36:58 31-AUG-2018 17:37:57                      </t>
  </si>
  <si>
    <t xml:space="preserve">CIS:JAM:186547043:172.21.64.17:25007:1535754886463                                                              1154315 TIME_OUT                                                                                                                                                                                                                                                                    31-AUG-2018 17:34:49 31-AUG-2018 17:35:47                      </t>
  </si>
  <si>
    <t xml:space="preserve">CIS:JAM:186546939:172.21.64.17:25007:1535754516302                                                              1154147 TIME_OUT                                                                                                                                                                                                                                                                    31-AUG-2018 17:28:36 31-AUG-2018 17:29:17                      </t>
  </si>
  <si>
    <t xml:space="preserve">CIS:JAM:186540775:172.21.64.17:25007:1535743764353                                                              1152114 TIME_OUT                                                                                                                                                                                                                                                                    31-AUG-2018 14:29:24 31-AUG-2018 14:29:26                      </t>
  </si>
  <si>
    <t xml:space="preserve">CIS:JAM:186540774:172.21.64.17:25007:1535743763900                                                              1152113 TIME_OUT                                                                                                                                                                                                                                                                    31-AUG-2018 14:29:24 31-AUG-2018 14:29:26                      </t>
  </si>
  <si>
    <t xml:space="preserve">CIS:JAM:186540773:172.21.64.17:25007:1535743763442                                                              1152112 TIME_OUT                                                                                                                                                                                                                                                                    31-AUG-2018 14:29:23 31-AUG-2018 14:29:26                      </t>
  </si>
  <si>
    <t xml:space="preserve">CIS:JAM:186540772:172.21.64.17:25007:1535743762958                                                              1152111 TIME_OUT                                                                                                                                                                                                                                                                    31-AUG-2018 14:29:23 31-AUG-2018 14:29:26                      </t>
  </si>
  <si>
    <t xml:space="preserve">CIS:JAM:186540484:172.21.64.17:25007:1535743008309                                                              1152006 TIME_OUT                                                                                                                                                                                                                                                                    31-AUG-2018 14:16:50 31-AUG-2018 14:16:51                      </t>
  </si>
  <si>
    <t xml:space="preserve">CIS:JAM:186538454:172.21.64.17:25007:1535739852423                                                              1151288 TIME_OUT                                                                                                                                                                                                                                                                    31-AUG-2018 13:24:13 31-AUG-2018 13:24:24                      </t>
  </si>
  <si>
    <t xml:space="preserve">CIS:JAM:186536143:172.21.64.17:25007:1535736558426                                                              1150420 TIME_OUT                                                                                                                                                                                                                                                                    31-AUG-2018 12:29:18 31-AUG-2018 12:30:12                      </t>
  </si>
  <si>
    <t xml:space="preserve">CIS:JAM:186532785:172.21.64.17:25007:1535731165956                                                              1149178 TIME_OUT                                                                                                                                                                                                                                                                    31-AUG-2018 10:59:26 31-AUG-2018 11:00:15                      </t>
  </si>
  <si>
    <t xml:space="preserve">CIS:JAM:186532784:172.21.64.17:25007:1535731165468                                                              1149177 TIME_OUT                                                                                                                                                                                                                                                                    31-AUG-2018 10:59:25 31-AUG-2018 11:00:15                      </t>
  </si>
  <si>
    <t xml:space="preserve">CIS:JAM:186532783:172.21.64.17:25007:1535731164985                                                              1149176 TIME_OUT                                                                                                                                                                                                                                                                    31-AUG-2018 10:59:25 31-AUG-2018 11:00:15                      </t>
  </si>
  <si>
    <t xml:space="preserve">CIS:JAM:186532782:172.21.64.17:25007:1535731164515                                                              1149175 TIME_OUT                                                                                                                                                                                                                                                                    31-AUG-2018 10:59:24 31-AUG-2018 11:00:15                      </t>
  </si>
  <si>
    <t xml:space="preserve">CIS:JAM:186529379:172.21.64.17:25007:1535723958072                                                              1147807 TIME_OUT                                                                                                                                                                                                                                                                    31-AUG-2018 08:59:18 31-AUG-2018 08:59:56                      </t>
  </si>
  <si>
    <t xml:space="preserve">CIS:JAM:186527872:172.21.64.17:25007:1535718579270                                                              1147204 TIME_OUT                                                                                                                                                                                                                                                                    31-AUG-2018 07:29:39 31-AUG-2018 07:30:08                      </t>
  </si>
  <si>
    <t xml:space="preserve">CIS:JAM:186527871:172.21.64.17:25007:1535718578789                                                              1147203 TIME_OUT                                                                                                                                                                                                                                                                    31-AUG-2018 07:29:38 31-AUG-2018 07:30:08                      </t>
  </si>
  <si>
    <t xml:space="preserve">CIS:JAM:186527870:172.21.64.17:25007:1535718578329                                                              1147202 TIME_OUT                                                                                                                                                                                                                                                                    31-AUG-2018 07:29:38 31-AUG-2018 07:30:08                      </t>
  </si>
  <si>
    <t xml:space="preserve">CIS:JAM:186527869:172.21.64.17:25007:1535718577852                                                              1147201 TIME_OUT                                                                                                                                                                                                                                                                    31-AUG-2018 07:29:38 31-AUG-2018 07:30:08                      </t>
  </si>
  <si>
    <t xml:space="preserve">CIS:JAM:186527855:172.21.64.17:25007:1535718571368                                                              1147200 TIME_OUT                                                                                                                                                                                                                                                                    31-AUG-2018 07:29:31 31-AUG-2018 07:30:08                      </t>
  </si>
  <si>
    <t xml:space="preserve">CIS:JAM:186527854:172.21.64.17:25007:1535718570890                                                              1147199 TIME_OUT                                                                                                                                                                                                                                                                    31-AUG-2018 07:29:31 31-AUG-2018 07:30:08                      </t>
  </si>
  <si>
    <t xml:space="preserve">CIS:JAM:186527837:172.21.64.17:25007:1535718561609                                                              1147196 TIME_OUT                                                                                                                                                                                                                                                                    31-AUG-2018 07:29:21 31-AUG-2018 07:30:08                      </t>
  </si>
  <si>
    <t xml:space="preserve">CIS:JAM:186527836:172.21.64.17:25007:1535718561118                                                              1147195 TIME_OUT                                                                                                                                                                                                                                                                    31-AUG-2018 07:29:21 31-AUG-2018 07:30:08                      </t>
  </si>
  <si>
    <t xml:space="preserve">CIS:JAM:186527835:172.21.64.17:25007:1535718560659                                                              1147194 TIME_OUT                                                                                                                                                                                                                                                                    31-AUG-2018 07:29:20 31-AUG-2018 07:30:08                      </t>
  </si>
  <si>
    <t xml:space="preserve">CIS:JAM:186527834:172.21.64.17:25007:1535718560172                                                              1147193 TIME_OUT                                                                                                                                                                                                                                                                    31-AUG-2018 07:29:20 31-AUG-2018 07:30:08                      </t>
  </si>
  <si>
    <t xml:space="preserve">CIS:JAM:186526985:172.21.64.17:25007:1535711359439                                                              1147076 TIME_OUT                                                                                                                                                                                                                                                                    31-AUG-2018 05:29:19 31-AUG-2018 05:29:45                      </t>
  </si>
  <si>
    <t xml:space="preserve">CIS:JAM:186523275:172.21.64.17:25007:1535705989543                                                              1145711 TIME_OUT                                                                                                                                                                                                                                                                    31-AUG-2018 03:59:49 31-AUG-2018 04:00:43                      </t>
  </si>
  <si>
    <t xml:space="preserve">CIS:JAM:186523274:172.21.64.17:25007:1535705987981                                                              1145710 TIME_OUT                                                                                                                                                                                                                                                                    31-AUG-2018 03:59:48 31-AUG-2018 04:00:43                      </t>
  </si>
  <si>
    <t xml:space="preserve">CIS:JAM:186523273:172.21.64.17:25007:1535705987502                                                              1145709 TIME_OUT                                                                                                                                                                                                                                                                    31-AUG-2018 03:59:47 31-AUG-2018 04:00:43                      </t>
  </si>
  <si>
    <t xml:space="preserve">CIS:JAM:186523272:172.21.64.17:25007:1535705987030                                                              1145708 TIME_OUT                                                                                                                                                                                                                                                                    31-AUG-2018 03:59:47 31-AUG-2018 04:00:43                      </t>
  </si>
  <si>
    <t xml:space="preserve">CIS:JAM:186523258:172.21.64.17:25007:1535705980552                                                              1145707 TIME_OUT                                                                                                                                                                                                                                                                    31-AUG-2018 03:59:40 31-AUG-2018 04:00:43                      </t>
  </si>
  <si>
    <t xml:space="preserve">CIS:JAM:186523257:172.21.64.17:25007:1535705980043                                                              1145706 TIME_OUT                                                                                                                                                                                                                                                                    31-AUG-2018 03:59:40 31-AUG-2018 04:00:43                      </t>
  </si>
  <si>
    <t xml:space="preserve">CIS:JAM:186523240:172.21.64.17:25007:1535705971226                                                              1145705 TIME_OUT                                                                                                                                                                                                                                                                    31-AUG-2018 03:59:31 31-AUG-2018 03:59:38                      </t>
  </si>
  <si>
    <t xml:space="preserve">CIS:JAM:186523239:172.21.64.17:25007:1535705970773                                                              1145704 TIME_OUT                                                                                                                                                                                                                                                                    31-AUG-2018 03:59:30 31-AUG-2018 03:59:38                      </t>
  </si>
  <si>
    <t xml:space="preserve">CIS:JAM:186523238:172.21.64.17:25007:1535705970312                                                              1145703 TIME_OUT                                                                                                                                                                                                                                                                    31-AUG-2018 03:59:30 31-AUG-2018 03:59:38                      </t>
  </si>
  <si>
    <t xml:space="preserve">CIS:JAM:186523237:172.21.64.17:25007:1535705969845                                                              1145702 TIME_OUT                                                                                                                                                                                                                                                                    31-AUG-2018 03:59:30 31-AUG-2018 03:59:38                      </t>
  </si>
  <si>
    <t xml:space="preserve">CIS:JAM:186523220:172.21.64.17:25007:1535705960558                                                              1145701 TIME_OUT                                                                                                                                                                                                                                                                    31-AUG-2018 03:59:20 31-AUG-2018 03:59:38                      </t>
  </si>
  <si>
    <t xml:space="preserve">CIS:JAM:186523219:172.21.64.17:25007:1535705960053                                                              1145700 TIME_OUT                                                                                                                                                                                                                                                                    31-AUG-2018 03:59:20 31-AUG-2018 03:59:38                      </t>
  </si>
  <si>
    <t xml:space="preserve">CIS:JAM:186523218:172.21.64.17:25007:1535705959542                                                              1145699 TIME_OUT                                                                                                                                                                                                                                                                    31-AUG-2018 03:59:19 31-AUG-2018 03:59:38                      </t>
  </si>
  <si>
    <t xml:space="preserve">CIS:JAM:186523208:172.21.64.17:25007:1535700563665                                                              1145692 TIME_OUT                                                                                                                                                                                                                                                                    31-AUG-2018 02:29:25 31-AUG-2018 02:30:06                      </t>
  </si>
  <si>
    <t xml:space="preserve">CIS:JAM:186523203:172.21.64.17:25007:1535698758170                                                              1145688 TIME_OUT                                                                                                                                                                                                                                                                    31-AUG-2018 01:59:18 31-AUG-2018 01:59:50                      </t>
  </si>
  <si>
    <t xml:space="preserve">CIS:JAM:186523142:172.21.64.17:25007:1535693396169                                                              1145602 TIME_OUT                                                                                                                                                                                                                                                                    31-AUG-2018 00:29:56 31-AUG-2018 00:30:18                      </t>
  </si>
  <si>
    <t xml:space="preserve">CIS:JAM:186523141:172.21.64.17:25007:1535693395676                                                              1145601 TIME_OUT                                                                                                                                                                                                                                                                    31-AUG-2018 00:29:55 31-AUG-2018 00:30:18                      </t>
  </si>
  <si>
    <t xml:space="preserve">CIS:JAM:186523140:172.21.64.17:25007:1535693395178                                                              1145600 TIME_OUT                                                                                                                                                                                                                                                                    31-AUG-2018 00:29:55 31-AUG-2018 00:30:18                      </t>
  </si>
  <si>
    <t xml:space="preserve">CIS:JAM:186523139:172.21.64.17:25007:1535693394687                                                              1145599 TIME_OUT                                                                                                                                                                                                                                                                    31-AUG-2018 00:29:54 31-AUG-2018 00:30:18                      </t>
  </si>
  <si>
    <t xml:space="preserve">CIS:JAM:186523125:172.21.64.17:25007:1535693387801                                                              1145598 TIME_OUT                                                                                                                                                                                                                                                                    31-AUG-2018 00:29:47 31-AUG-2018 00:30:18                      </t>
  </si>
  <si>
    <t xml:space="preserve">CIS:JAM:186523124:172.21.64.17:25007:1535693387316                                                              1145597 TIME_OUT                                                                                                                                                                                                                                                                    31-AUG-2018 00:29:47 31-AUG-2018 00:30:18                      </t>
  </si>
  <si>
    <t xml:space="preserve">CIS:JAM:186523107:172.21.64.17:25007:1535693378053                                                              1145596 TIME_OUT                                                                                                                                                                                                                                                                    31-AUG-2018 00:29:38 31-AUG-2018 00:30:18                      </t>
  </si>
  <si>
    <t xml:space="preserve">CIS:JAM:186523106:172.21.64.17:25007:1535693377566                                                              1145595 TIME_OUT                                                                                                                                                                                                                                                                    31-AUG-2018 00:29:37 31-AUG-2018 00:30:18                      </t>
  </si>
  <si>
    <t xml:space="preserve">CIS:JAM:186523105:172.21.64.17:25007:1535693376967                                                              1145594 TIME_OUT                                                                                                                                                                                                                                                                    31-AUG-2018 00:29:37 31-AUG-2018 00:30:18                      </t>
  </si>
  <si>
    <t xml:space="preserve">CIS:JAM:186523104:172.21.64.17:25007:1535693376476                                                              1145593 TIME_OUT                                                                                                                                                                                                                                                                    31-AUG-2018 00:29:36 31-AUG-2018 00:30:18                      </t>
  </si>
  <si>
    <t xml:space="preserve">CIS:JAM:186523087:172.21.64.17:25007:1535693367066                                                              1145592 TIME_OUT                                                                                                                                                                                                                                                                    31-AUG-2018 00:29:27 31-AUG-2018 00:30:18                      </t>
  </si>
  <si>
    <t xml:space="preserve">CIS:JAM:186523086:172.21.64.17:25007:1535693366574                                                              1145591 TIME_OUT                                                                                                                                                                                                                                                                    31-AUG-2018 00:29:26 31-AUG-2018 00:30:17                      </t>
  </si>
  <si>
    <t xml:space="preserve">CIS:JAM:186523085:172.21.64.17:25007:1535693366066                                                              1145590 TIME_OUT                                                                                                                                                                                                                                                                    31-AUG-2018 00:29:26 31-AUG-2018 00:30:17                      </t>
  </si>
  <si>
    <t xml:space="preserve">CIS:JAM:186523007:172.21.64.17:25007:1535687959989                                                              1144399 TIME_OUT                                                                                                                                                                                                                                                                    30-AUG-2018 22:59:21 30-AUG-2018 22:59:26                      </t>
  </si>
  <si>
    <t xml:space="preserve">CIS:JAM:186522940:172.21.64.17:25007:1535686161206                                                              1142769 TIME_OUT                                                                                                                                                                                                                                                                    30-AUG-2018 22:29:21 30-AUG-2018 22:30:16                      </t>
  </si>
  <si>
    <t xml:space="preserve">CIS:JAM:186505930:172.21.64.17:25007:1535680804378                                                              1141878 TIME_OUT                                                                                                                                                                                                                                                                    30-AUG-2018 21:00:04 30-AUG-2018 21:00:31                      </t>
  </si>
  <si>
    <t xml:space="preserve">CIS:JAM:186505929:172.21.64.17:25007:1535680803886                                                              1141877 TIME_OUT                                                                                                                                                                                                                                                                    30-AUG-2018 21:00:04 30-AUG-2018 21:00:31                      </t>
  </si>
  <si>
    <t xml:space="preserve">CIS:JAM:186505928:172.21.64.17:25007:1535680802137                                                              1141876 TIME_OUT                                                                                                                                                                                                                                                                    30-AUG-2018 21:00:02 30-AUG-2018 21:00:31                      </t>
  </si>
  <si>
    <t xml:space="preserve">CIS:JAM:186505927:172.21.64.17:25007:1535680801666                                                              1141875 TIME_OUT                                                                                                                                                                                                                                                                    30-AUG-2018 21:00:01 30-AUG-2018 21:00:31                      </t>
  </si>
  <si>
    <t xml:space="preserve">CIS:JAM:186505913:172.21.64.17:25007:1535680795150                                                              1141873 TIME_OUT                                                                                                                                                                                                                                                                    30-AUG-2018 20:59:55 30-AUG-2018 21:00:31                      </t>
  </si>
  <si>
    <t xml:space="preserve">CIS:JAM:186505912:172.21.64.17:25007:1535680794687                                                              1141872 TIME_OUT                                                                                                                                                                                                                                                                    30-AUG-2018 20:59:54 30-AUG-2018 21:00:31                      </t>
  </si>
  <si>
    <t xml:space="preserve">CIS:JAM:186505895:172.21.64.17:25007:1535680784676                                                              1141871 TIME_OUT                                                                                                                                                                                                                                                                    30-AUG-2018 20:59:44 30-AUG-2018 21:00:31                      </t>
  </si>
  <si>
    <t xml:space="preserve">CIS:JAM:186505894:172.21.64.17:25007:1535680784189                                                              1141870 TIME_OUT                                                                                                                                                                                                                                                                    30-AUG-2018 20:59:44 30-AUG-2018 21:00:31                      </t>
  </si>
  <si>
    <t xml:space="preserve">CIS:JAM:186505893:172.21.64.17:25007:1535680783737                                                              1141869 TIME_OUT                                                                                                                                                                                                                                                                    30-AUG-2018 20:59:43 30-AUG-2018 21:00:31                      </t>
  </si>
  <si>
    <t xml:space="preserve">CIS:JAM:186505892:172.21.64.17:25007:1535680783263                                                              1141868 TIME_OUT                                                                                                                                                                                                                                                                    30-AUG-2018 20:59:43 30-AUG-2018 21:00:31                      </t>
  </si>
  <si>
    <t xml:space="preserve">CIS:JAM:186505875:172.21.64.17:25007:1535680773445                                                              1141867 TIME_OUT                                                                                                                                                                                                                                                                    30-AUG-2018 20:59:33 30-AUG-2018 21:00:31                      </t>
  </si>
  <si>
    <t xml:space="preserve">CIS:JAM:186505874:172.21.64.17:25007:1535680772967                                                              1141866 TIME_OUT                                                                                                                                                                                                                                                                    30-AUG-2018 20:59:33 30-AUG-2018 21:00:31                      </t>
  </si>
  <si>
    <t xml:space="preserve">CIS:JAM:186505873:172.21.64.17:25007:1535680772430                                                              1141865 TIME_OUT                                                                                                                                                                                                                                                                    30-AUG-2018 20:59:32 30-AUG-2018 21:00:31                      </t>
  </si>
  <si>
    <t xml:space="preserve">CIS:JAM:186505327:172.21.64.17:25007:1535675359335                                                              1141707 TIME_OUT                                                                                                                                                                                                                                                                    30-AUG-2018 19:29:20 30-AUG-2018 19:29:28                      </t>
  </si>
  <si>
    <t xml:space="preserve">CIS:JAM:186505134:172.21.64.17:25007:1535673559753                                                              1141650 TIME_OUT                                                                                                                                                                                                                                                                    30-AUG-2018 18:59:19 30-AUG-2018 18:59:27                      </t>
  </si>
  <si>
    <t xml:space="preserve">CIS:JAM:186499950:172.21.64.17:25007:1535665601973                                                              1140391 TIME_OUT                                                                                                                                                                                                                                                                    30-AUG-2018 16:46:42 30-AUG-2018 16:47:39                      </t>
  </si>
  <si>
    <t xml:space="preserve">CIS:JAM:186498574:172.21.64.17:25007:1535662765663                                                              1139936 TIME_OUT                                                                                                                                                                                                                                                                    30-AUG-2018 15:59:27 30-AUG-2018 15:59:57                      </t>
  </si>
  <si>
    <t xml:space="preserve">CIS:JAM:186498278:172.21.64.17:25007:1535661902912                                                              1139828 TIME_OUT                                                                                                                                                                                                                                                                    30-AUG-2018 15:45:03 30-AUG-2018 15:45:52                      </t>
  </si>
  <si>
    <t xml:space="preserve">CIS:JAM:186497605:172.21.64.17:25007:1535660963810                                                              1139607 TIME_OUT                                                                                                                                                                                                                                                                    30-AUG-2018 15:29:23 30-AUG-2018 15:29:24                      </t>
  </si>
  <si>
    <t xml:space="preserve">CIS:JAM:186495564:172.21.64.17:25007:1535657369311                                                              1138978 TIME_OUT                                                                                                                                                                                                                                                                    30-AUG-2018 14:29:29 30-AUG-2018 14:29:59                      </t>
  </si>
  <si>
    <t xml:space="preserve">CIS:JAM:186495563:172.21.64.17:25007:1535657368830                                                              1138977 TIME_OUT                                                                                                                                                                                                                                                                    30-AUG-2018 14:29:29 30-AUG-2018 14:29:59                      </t>
  </si>
  <si>
    <t xml:space="preserve">CIS:JAM:186495562:172.21.64.17:25007:1535657368352                                                              1138976 TIME_OUT                                                                                                                                                                                                                                                                    30-AUG-2018 14:29:28 30-AUG-2018 14:29:59                      </t>
  </si>
  <si>
    <t xml:space="preserve">CIS:JAM:186495561:172.21.64.17:25007:1535657367873                                                              1138975 TIME_OUT                                                                                                                                                                                                                                                                    30-AUG-2018 14:29:28 30-AUG-2018 14:29:59                      </t>
  </si>
  <si>
    <t xml:space="preserve">CIS:JAM:186493197:172.21.64.17:25007:1535651877737                                                              1138032 TIME_OUT                                                                                                                                                                                                                                                                    30-AUG-2018 12:57:57 30-AUG-2018 12:58:57                      </t>
  </si>
  <si>
    <t xml:space="preserve">CIS:JAM:186492891:172.21.64.17:25007:1535650880184                                                              1137865 TIME_OUT                                                                                                                                                                                                                                                                    30-AUG-2018 12:41:21 30-AUG-2018 12:41:36                      </t>
  </si>
  <si>
    <t xml:space="preserve">CIS:JAM:186492270:172.21.64.17:25007:1535649303577                                                              1137558 TIME_OUT                                                                                                                                                                                                                                                                    30-AUG-2018 12:15:05 30-AUG-2018 12:15:35                      </t>
  </si>
  <si>
    <t xml:space="preserve">CIS:JAM:186491879:172.21.64.17:25007:1535648622203                                                              1137407 TIME_OUT                                                                                                                                                                                                                                                                    30-AUG-2018 12:03:42 30-AUG-2018 12:04:46                      </t>
  </si>
  <si>
    <t xml:space="preserve">CIS:JAM:186489507:172.21.64.17:25007:1535644770872                                                              1136664 TIME_OUT                                                                                                                                                                                                                                                                    30-AUG-2018 10:59:31 30-AUG-2018 10:59:43                      </t>
  </si>
  <si>
    <t xml:space="preserve">CIS:JAM:186489506:172.21.64.17:25007:1535644770416                                                              1136663 TIME_OUT                                                                                                                                                                                                                                                                    30-AUG-2018 10:59:30 30-AUG-2018 10:59:43                      </t>
  </si>
  <si>
    <t xml:space="preserve">CIS:JAM:186489505:172.21.64.17:25007:1535644769952                                                              1136662 TIME_OUT                                                                                                                                                                                                                                                                    30-AUG-2018 10:59:30 30-AUG-2018 10:59:43                      </t>
  </si>
  <si>
    <t xml:space="preserve">CIS:JAM:186489504:172.21.64.17:25007:1535644769486                                                              1136661 TIME_OUT                                                                                                                                                                                                                                                                    30-AUG-2018 10:59:29 30-AUG-2018 10:59:43                      </t>
  </si>
  <si>
    <t xml:space="preserve">CIS:JAM:186486940:172.21.64.17:25007:1535638421543                                                              1135493 TIME_OUT                                                                                                                                                                                                                                                                    30-AUG-2018 09:13:41 30-AUG-2018 09:14:35                      </t>
  </si>
  <si>
    <t xml:space="preserve">CIS:JAM:186486277:172.21.64.17:25007:1535634402901                                                              1135207 TIME_OUT                                                                                                                                                                                                                                                                    30-AUG-2018 08:06:43 30-AUG-2018 08:07:43                      </t>
  </si>
  <si>
    <t xml:space="preserve">CIS:JAM:186485815:172.21.64.17:25007:1535632566298                                                              1135087 TIME_OUT                                                                                                                                                                                                                                                                    30-AUG-2018 07:36:06 30-AUG-2018 07:36:23                      </t>
  </si>
  <si>
    <t xml:space="preserve">CIS:JAM:186485813:172.21.64.17:25007:1535632565821                                                              1135086 TIME_OUT                                                                                                                                                                                                                                                                    30-AUG-2018 07:36:06 30-AUG-2018 07:36:23                      </t>
  </si>
  <si>
    <t xml:space="preserve">CIS:JAM:186485812:172.21.64.17:25007:1535632565356                                                              1135085 TIME_OUT                                                                                                                                                                                                                                                                    30-AUG-2018 07:36:05 30-AUG-2018 07:36:23                      </t>
  </si>
  <si>
    <t xml:space="preserve">CIS:JAM:186485811:172.21.64.17:25007:1535632564851                                                              1135084 TIME_OUT                                                                                                                                                                                                                                                                    30-AUG-2018 07:36:05 30-AUG-2018 07:36:23                      </t>
  </si>
  <si>
    <t xml:space="preserve">CIS:JAM:186478049:172.21.64.17:25007:1535619582848                                                              1133030 TIME_OUT                                                                                                                                                                                                                                                                    30-AUG-2018 03:59:43 30-AUG-2018 04:00:06                      </t>
  </si>
  <si>
    <t xml:space="preserve">CIS:JAM:186478048:172.21.64.17:25007:1535619582397                                                              1133029 TIME_OUT                                                                                                                                                                                                                                                                    30-AUG-2018 03:59:42 30-AUG-2018 04:00:06                      </t>
  </si>
  <si>
    <t xml:space="preserve">CIS:JAM:186478047:172.21.64.17:25007:1535619581917                                                              1133028 TIME_OUT                                                                                                                                                                                                                                                                    30-AUG-2018 03:59:42 30-AUG-2018 04:00:06                      </t>
  </si>
  <si>
    <t xml:space="preserve">CIS:JAM:186478046:172.21.64.17:25007:1535619581449                                                              1133027 TIME_OUT                                                                                                                                                                                                                                                                    30-AUG-2018 03:59:41 30-AUG-2018 04:00:06                      </t>
  </si>
  <si>
    <t xml:space="preserve">CIS:JAM:186478032:172.21.64.17:25007:1535619575173                                                              1133026 TIME_OUT                                                                                                                                                                                                                                                                    30-AUG-2018 03:59:35 30-AUG-2018 04:00:06                      </t>
  </si>
  <si>
    <t xml:space="preserve">CIS:JAM:186478031:172.21.64.17:25007:1535619574698                                                              1133025 TIME_OUT                                                                                                                                                                                                                                                                    30-AUG-2018 03:59:34 30-AUG-2018 04:00:06                      </t>
  </si>
  <si>
    <t xml:space="preserve">CIS:JAM:186478014:172.21.64.17:25007:1535619565976                                                              1133024 TIME_OUT                                                                                                                                                                                                                                                                    30-AUG-2018 03:59:26 30-AUG-2018 04:00:06                      </t>
  </si>
  <si>
    <t xml:space="preserve">CIS:JAM:186478013:172.21.64.17:25007:1535619565518                                                              1133023 TIME_OUT                                                                                                                                                                                                                                                                    30-AUG-2018 03:59:25 30-AUG-2018 04:00:06                      </t>
  </si>
  <si>
    <t xml:space="preserve">CIS:JAM:186478012:172.21.64.17:25007:1535619565052                                                              1133022 TIME_OUT                                                                                                                                                                                                                                                                    30-AUG-2018 03:59:25 30-AUG-2018 04:00:06                      </t>
  </si>
  <si>
    <t xml:space="preserve">CIS:JAM:186478011:172.21.64.17:25007:1535619564528                                                              1133021 TIME_OUT                                                                                                                                                                                                                                                                    30-AUG-2018 03:59:24 30-AUG-2018 04:00:06                      </t>
  </si>
  <si>
    <t xml:space="preserve">CIS:JAM:186466551:172.21.64.17:25007:1535618036905                                                              1133019 TIME_OUT                                                                                                                                                                                                                                                                    30-AUG-2018 03:33:57 30-AUG-2018 03:34:56                      </t>
  </si>
  <si>
    <t xml:space="preserve">CIS:JAM:186464696:172.21.64.17:25007:1535618036266                                                              1133018 TIME_OUT                                                                                                                                                                                                                                                                    30-AUG-2018 03:33:56 30-AUG-2018 03:34:56                      </t>
  </si>
  <si>
    <t xml:space="preserve">CIS:JAM:186467438:172.21.64.17:25007:1535612131645                                                              1132397 TIME_OUT                                                                                                                                                                                                                                                                    30-AUG-2018 01:55:31 30-AUG-2018 01:56:10                      </t>
  </si>
  <si>
    <t xml:space="preserve">CIS:JAM:186477968:172.21.64.17:25007:1535606995401                                                              1131756 TIME_OUT                                                                                                                                                                                                                                                                    30-AUG-2018 00:29:55 30-AUG-2018 00:30:33                      </t>
  </si>
  <si>
    <t xml:space="preserve">CIS:JAM:186477967:172.21.64.17:25007:1535606994890                                                              1131755 TIME_OUT                                                                                                                                                                                                                                                                    30-AUG-2018 00:29:55 30-AUG-2018 00:30:33                      </t>
  </si>
  <si>
    <t xml:space="preserve">CIS:JAM:186477966:172.21.64.17:25007:1535606994411                                                              1131754 TIME_OUT                                                                                                                                                                                                                                                                    30-AUG-2018 00:29:54 30-AUG-2018 00:30:33                      </t>
  </si>
  <si>
    <t xml:space="preserve">CIS:JAM:186477965:172.21.64.17:25007:1535606993920                                                              1131753 TIME_OUT                                                                                                                                                                                                                                                                    30-AUG-2018 00:29:54 30-AUG-2018 00:30:33                      </t>
  </si>
  <si>
    <t xml:space="preserve">CIS:JAM:186477951:172.21.64.17:25007:1535606987271                                                              1131752 TIME_OUT                                                                                                                                                                                                                                                                    30-AUG-2018 00:29:47 30-AUG-2018 00:30:33                      </t>
  </si>
  <si>
    <t xml:space="preserve">CIS:JAM:186477950:172.21.64.17:25007:1535606986800                                                              1131751 TIME_OUT                                                                                                                                                                                                                                                                    30-AUG-2018 00:29:46 30-AUG-2018 00:30:33                      </t>
  </si>
  <si>
    <t xml:space="preserve">CIS:JAM:186477933:172.21.64.17:25007:1535606977951                                                              1131750 TIME_OUT                                                                                                                                                                                                                                                                    30-AUG-2018 00:29:38 30-AUG-2018 00:30:33                      </t>
  </si>
  <si>
    <t xml:space="preserve">CIS:JAM:186477932:172.21.64.17:25007:1535606977464                                                              1131749 TIME_OUT                                                                                                                                                                                                                                                                    30-AUG-2018 00:29:37 30-AUG-2018 00:30:33                      </t>
  </si>
  <si>
    <t xml:space="preserve">CIS:JAM:186477931:172.21.64.17:25007:1535606976980                                                              1131748 TIME_OUT                                                                                                                                                                                                                                                                    30-AUG-2018 00:29:37 30-AUG-2018 00:30:33                      </t>
  </si>
  <si>
    <t xml:space="preserve">CIS:JAM:186477930:172.21.64.17:25007:1535606976512                                                              1131747 TIME_OUT                                                                                                                                                                                                                                                                    30-AUG-2018 00:29:36 30-AUG-2018 00:30:33                      </t>
  </si>
  <si>
    <t xml:space="preserve">CIS:JAM:186477911:172.21.64.17:25007:1535606967690                                                              1131746 TIME_OUT                                                                                                                                                                                                                                                                    30-AUG-2018 00:29:27 30-AUG-2018 00:29:28                      </t>
  </si>
  <si>
    <t xml:space="preserve">CIS:JAM:186477910:172.21.64.17:25007:1535606967220                                                              1131745 TIME_OUT                                                                                                                                                                                                                                                                    30-AUG-2018 00:29:27 30-AUG-2018 00:29:28                      </t>
  </si>
  <si>
    <t xml:space="preserve">CIS:JAM:186477909:172.21.64.17:25007:1535606966740                                                              1131744 TIME_OUT                                                                                                                                                                                                                                                                    30-AUG-2018 00:29:26 30-AUG-2018 00:29:28                      </t>
  </si>
  <si>
    <t xml:space="preserve">CIS:JAM:186325528:172.21.64.17:25007:1535594402878                                                              1130277 TIME_OUT                                                                                                                                                                                                                                                                    29-AUG-2018 21:00:03 29-AUG-2018 21:00:27                      </t>
  </si>
  <si>
    <t xml:space="preserve">CIS:JAM:186325527:172.21.64.17:25007:1535594402345                                                              1130276 TIME_OUT                                                                                                                                                                                                                                                                    29-AUG-2018 21:00:02 29-AUG-2018 21:00:27                      </t>
  </si>
  <si>
    <t xml:space="preserve">CIS:JAM:186325526:172.21.64.17:25007:1535594401895                                                              1130275 TIME_OUT                                                                                                                                                                                                                                                                    29-AUG-2018 21:00:02 29-AUG-2018 21:00:27                      </t>
  </si>
  <si>
    <t xml:space="preserve">CIS:JAM:186325525:172.21.64.17:25007:1535594401433                                                              1130274 TIME_OUT                                                                                                                                                                                                                                                                    29-AUG-2018 21:00:01 29-AUG-2018 21:00:27                      </t>
  </si>
  <si>
    <t xml:space="preserve">CIS:JAM:186325511:172.21.64.17:25007:1535594394835                                                              1130273 TIME_OUT                                                                                                                                                                                                                                                                    29-AUG-2018 20:59:55 29-AUG-2018 21:00:27                      </t>
  </si>
  <si>
    <t xml:space="preserve">CIS:JAM:186325510:172.21.64.17:25007:1535594394339                                                              1130272 TIME_OUT                                                                                                                                                                                                                                                                    29-AUG-2018 20:59:54 29-AUG-2018 21:00:27                      </t>
  </si>
  <si>
    <t xml:space="preserve">CIS:JAM:186325493:172.21.64.17:25007:1535594385395                                                              1130271 TIME_OUT                                                                                                                                                                                                                                                                    29-AUG-2018 20:59:45 29-AUG-2018 21:00:27                      </t>
  </si>
  <si>
    <t xml:space="preserve">CIS:JAM:186325492:172.21.64.17:25007:1535594384914                                                              1130270 TIME_OUT                                                                                                                                                                                                                                                                    29-AUG-2018 20:59:45 29-AUG-2018 21:00:27                      </t>
  </si>
  <si>
    <t xml:space="preserve">CIS:JAM:186325491:172.21.64.17:25007:1535594384435                                                              1130269 TIME_OUT                                                                                                                                                                                                                                                                    29-AUG-2018 20:59:44 29-AUG-2018 21:00:27                      </t>
  </si>
  <si>
    <t xml:space="preserve">CIS:JAM:186325490:172.21.64.17:25007:1535594383895                                                              1130268 TIME_OUT                                                                                                                                                                                                                                                                    29-AUG-2018 20:59:44 29-AUG-2018 21:00:27                      </t>
  </si>
  <si>
    <t xml:space="preserve">CIS:JAM:186325471:172.21.64.17:25007:1535594374655                                                              1130267 TIME_OUT                                                                                                                                                                                                                                                                    29-AUG-2018 20:59:34 29-AUG-2018 21:00:27                      </t>
  </si>
  <si>
    <t xml:space="preserve">CIS:JAM:186325470:172.21.64.17:25007:1535594374174                                                              1130266 TIME_OUT                                                                                                                                                                                                                                                                    29-AUG-2018 20:59:34 29-AUG-2018 21:00:27                      </t>
  </si>
  <si>
    <t xml:space="preserve">CIS:JAM:186325469:172.21.64.17:25007:1535594373675                                                              1130265 TIME_OUT                                                                                                                                                                                                                                                                    29-AUG-2018 20:59:33 29-AUG-2018 21:00:27                      </t>
  </si>
  <si>
    <t xml:space="preserve">CIS:JAM:186323512:172.21.64.17:25007:1535590326767                                                              1130172 TIME_OUT                                                                                                                                                                                                                                                                    29-AUG-2018 19:52:06 29-AUG-2018 19:52:51                      </t>
  </si>
  <si>
    <t xml:space="preserve">CIS:JAM:186321827:172.21.64.17:25007:1535588838183                                                              1129449 TIME_OUT                                                                                                                                                                                                                                                                    29-AUG-2018 19:27:18 29-AUG-2018 19:28:00                      </t>
  </si>
  <si>
    <t xml:space="preserve">CIS:JAM:186308796:172.21.64.17:25007:1535563771182                                                              1125566 TIME_OUT                                                                                                                                                                                                                                                                    29-AUG-2018 12:29:31 29-AUG-2018 12:29:52                      </t>
  </si>
  <si>
    <t xml:space="preserve">CIS:JAM:186308795:172.21.64.17:25007:1535563770725                                                              1125565 TIME_OUT                                                                                                                                                                                                                                                                    29-AUG-2018 12:29:30 29-AUG-2018 12:29:52                      </t>
  </si>
  <si>
    <t xml:space="preserve">CIS:JAM:186308794:172.21.64.17:25007:1535563770235                                                              1125564 TIME_OUT                                                                                                                                                                                                                                                                    29-AUG-2018 12:29:30 29-AUG-2018 12:29:52                      </t>
  </si>
  <si>
    <t xml:space="preserve">CIS:JAM:186308793:172.21.64.17:25007:1535563769730                                                              1125563 TIME_OUT                                                                                                                                                                                                                                                                    29-AUG-2018 12:29:29 29-AUG-2018 12:29:52                      </t>
  </si>
  <si>
    <t xml:space="preserve">CIS:JAM:186304797:172.21.64.17:25007:1535551174812                                                              1123063 TIME_OUT                                                                                                                                                                                                                                                                    29-AUG-2018 08:59:34 29-AUG-2018 08:59:35                      </t>
  </si>
  <si>
    <t xml:space="preserve">CIS:JAM:186304796:172.21.64.17:25007:1535551174341                                                              1123062 TIME_OUT                                                                                                                                                                                                                                                                    29-AUG-2018 08:59:34 29-AUG-2018 08:59:36                      </t>
  </si>
  <si>
    <t xml:space="preserve">CIS:JAM:186304795:172.21.64.17:25007:1535551173883                                                              1123061 TIME_OUT                                                                                                                                                                                                                                                                    29-AUG-2018 08:59:34 29-AUG-2018 08:59:36                      </t>
  </si>
  <si>
    <t xml:space="preserve">CIS:JAM:186304794:172.21.64.17:25007:1535551173405                                                              1123060 TIME_OUT                                                                                                                                                                                                                                                                    29-AUG-2018 08:59:33 29-AUG-2018 08:59:36                      </t>
  </si>
  <si>
    <t xml:space="preserve">CIS:JAM:186303592:172.21.64.17:25007:1535538585902                                                              1122550 TIME_OUT                                                                                                                                                                                                                                                                    29-AUG-2018 05:29:46 29-AUG-2018 05:30:40                      </t>
  </si>
  <si>
    <t xml:space="preserve">CIS:JAM:186303591:172.21.64.17:25007:1535538585393                                                              1122549 TIME_OUT                                                                                                                                                                                                                                                                    29-AUG-2018 05:29:45 29-AUG-2018 05:30:40                      </t>
  </si>
  <si>
    <t xml:space="preserve">CIS:JAM:186303590:172.21.64.17:25007:1535538584934                                                              1122548 TIME_OUT                                                                                                                                                                                                                                                                    29-AUG-2018 05:29:45 29-AUG-2018 05:30:40                      </t>
  </si>
  <si>
    <t xml:space="preserve">CIS:JAM:186303589:172.21.64.17:25007:1535538584412                                                              1122547 TIME_OUT                                                                                                                                                                                                                                                                    29-AUG-2018 05:29:44 29-AUG-2018 05:30:40                      </t>
  </si>
  <si>
    <t xml:space="preserve">CIS:JAM:186303588:172.21.64.17:25007:1535538583942                                                              1122546 TIME_OUT                                                                                                                                                                                                                                                                    29-AUG-2018 05:29:44 29-AUG-2018 05:30:40                      </t>
  </si>
  <si>
    <t xml:space="preserve">CIS:JAM:186303587:172.21.64.17:25007:1535538583465                                                              1122545 TIME_OUT                                                                                                                                                                                                                                                                    29-AUG-2018 05:29:43 29-AUG-2018 05:30:40                      </t>
  </si>
  <si>
    <t xml:space="preserve">CIS:JAM:186303555:172.21.64.17:25007:1535538569219                                                              1122544 TIME_OUT                                                                                                                                                                                                                                                                    29-AUG-2018 05:29:29 29-AUG-2018 05:29:35                      </t>
  </si>
  <si>
    <t xml:space="preserve">CIS:JAM:186303554:172.21.64.17:25007:1535538568761                                                              1122543 TIME_OUT                                                                                                                                                                                                                                                                    29-AUG-2018 05:29:28 29-AUG-2018 05:29:35                      </t>
  </si>
  <si>
    <t xml:space="preserve">CIS:JAM:186303553:172.21.64.17:25007:1535538568298                                                              1122542 TIME_OUT                                                                                                                                                                                                                                                                    29-AUG-2018 05:29:28 29-AUG-2018 05:29:35                      </t>
  </si>
  <si>
    <t xml:space="preserve">CIS:JAM:186303552:172.21.64.17:25007:1535538567811                                                              1122541 TIME_OUT                                                                                                                                                                                                                                                                    29-AUG-2018 05:29:27 29-AUG-2018 05:29:28                      </t>
  </si>
  <si>
    <t xml:space="preserve">CIS:JAM:186299051:172.21.64.17:25007:1535525999764                                                              1121484 TIME_OUT                                                                                                                                                                                                                                                                    29-AUG-2018 01:59:59 29-AUG-2018 02:00:00                      </t>
  </si>
  <si>
    <t xml:space="preserve">CIS:JAM:186299050:172.21.64.17:25007:1535525999291                                                              1121483 TIME_OUT                                                                                                                                                                                                                                                                    29-AUG-2018 01:59:59 29-AUG-2018 02:00:00                      </t>
  </si>
  <si>
    <t xml:space="preserve">CIS:JAM:186299049:172.21.64.17:25007:1535525998794                                                              1121482 TIME_OUT                                                                                                                                                                                                                                                                    29-AUG-2018 01:59:58 29-AUG-2018 02:00:00                      </t>
  </si>
  <si>
    <t xml:space="preserve">CIS:JAM:186299048:172.21.64.17:25007:1535525998291                                                              1121481 TIME_OUT                                                                                                                                                                                                                                                                    29-AUG-2018 01:59:58 29-AUG-2018 02:00:00                      </t>
  </si>
  <si>
    <t xml:space="preserve">CIS:JAM:186299047:172.21.64.17:25007:1535525997798                                                              1121480 TIME_OUT                                                                                                                                                                                                                                                                    29-AUG-2018 01:59:57 29-AUG-2018 02:00:00                      </t>
  </si>
  <si>
    <t xml:space="preserve">CIS:JAM:186299046:172.21.64.17:25007:1535525997331                                                              1121479 TIME_OUT                                                                                                                                                                                                                                                                    29-AUG-2018 01:59:57 29-AUG-2018 02:00:00                      </t>
  </si>
  <si>
    <t xml:space="preserve">CIS:JAM:186299018:172.21.64.17:25007:1535525983379                                                              1121478 TIME_OUT                                                                                                                                                                                                                                                                    29-AUG-2018 01:59:43 29-AUG-2018 02:00:00                      </t>
  </si>
  <si>
    <t xml:space="preserve">CIS:JAM:186299017:172.21.64.17:25007:1535525982911                                                              1121477 TIME_OUT                                                                                                                                                                                                                                                                    29-AUG-2018 01:59:43 29-AUG-2018 02:00:00                      </t>
  </si>
  <si>
    <t xml:space="preserve">CIS:JAM:186299016:172.21.64.17:25007:1535525982446                                                              1121476 TIME_OUT                                                                                                                                                                                                                                                                    29-AUG-2018 01:59:42 29-AUG-2018 02:00:00                      </t>
  </si>
  <si>
    <t xml:space="preserve">CIS:JAM:186298997:172.21.64.17:25007:1535525973427                                                              1121475 TIME_OUT                                                                                                                                                                                                                                                                    29-AUG-2018 01:59:33 29-AUG-2018 02:00:00                      </t>
  </si>
  <si>
    <t xml:space="preserve">CIS:JAM:186298996:172.21.64.17:25007:1535525972931                                                              1121474 TIME_OUT                                                                                                                                                                                                                                                                    29-AUG-2018 01:59:33 29-AUG-2018 02:00:00                      </t>
  </si>
  <si>
    <t xml:space="preserve">CIS:JAM:186298995:172.21.64.17:25007:1535525972408                                                              1121473 TIME_OUT                                                                                                                                                                                                                                                                    29-AUG-2018 01:59:32 29-AUG-2018 02:00:00                      </t>
  </si>
  <si>
    <t xml:space="preserve">CIS:JAM:186298994:172.21.64.17:25007:1535525970410                                                              1121472 TIME_OUT                                                                                                                                                                                                                                                                    29-AUG-2018 01:59:30 29-AUG-2018 02:00:00                      </t>
  </si>
  <si>
    <t xml:space="preserve">CIS:JAM:186290484:172.21.64.17:25007:1535513408460                                                              1120728 TIME_OUT                                                                                                                                                                                                                                                                    28-AUG-2018 22:30:08 28-AUG-2018 22:31:01                      </t>
  </si>
  <si>
    <t xml:space="preserve">CIS:JAM:186290483:172.21.64.17:25007:1535513407978                                                              1120727 TIME_OUT                                                                                                                                                                                                                                                                    28-AUG-2018 22:30:08 28-AUG-2018 22:31:01                      </t>
  </si>
  <si>
    <t xml:space="preserve">CIS:JAM:186290482:172.21.64.17:25007:1535513407530                                                              1120726 TIME_OUT                                                                                                                                                                                                                                                                    28-AUG-2018 22:30:07 28-AUG-2018 22:31:00                      </t>
  </si>
  <si>
    <t xml:space="preserve">CIS:JAM:186290481:172.21.64.17:25007:1535513407061                                                              1120725 TIME_OUT                                                                                                                                                                                                                                                                    28-AUG-2018 22:30:07 28-AUG-2018 22:31:00                      </t>
  </si>
  <si>
    <t xml:space="preserve">CIS:JAM:186290480:172.21.64.17:25007:1535513406590                                                              1120724 TIME_OUT                                                                                                                                                                                                                                                                    28-AUG-2018 22:30:06 28-AUG-2018 22:31:00                      </t>
  </si>
  <si>
    <t xml:space="preserve">CIS:JAM:186290479:172.21.64.17:25007:1535513406110                                                              1120723 TIME_OUT                                                                                                                                                                                                                                                                    28-AUG-2018 22:30:06 28-AUG-2018 22:31:00                      </t>
  </si>
  <si>
    <t xml:space="preserve">CIS:JAM:186290449:172.21.64.17:25007:1535513392009                                                              1120718 TIME_OUT                                                                                                                                                                                                                                                                    28-AUG-2018 22:29:52 28-AUG-2018 22:29:55                      </t>
  </si>
  <si>
    <t xml:space="preserve">CIS:JAM:186290448:172.21.64.17:25007:1535513391539                                                              1120717 TIME_OUT                                                                                                                                                                                                                                                                    28-AUG-2018 22:29:51 28-AUG-2018 22:29:55                      </t>
  </si>
  <si>
    <t xml:space="preserve">CIS:JAM:186290447:172.21.64.17:25007:1535513390999                                                              1120716 TIME_OUT                                                                                                                                                                                                                                                                    28-AUG-2018 22:29:51 28-AUG-2018 22:29:55                      </t>
  </si>
  <si>
    <t xml:space="preserve">CIS:JAM:186290430:172.21.64.17:25007:1535513381664                                                              1120713 TIME_OUT                                                                                                                                                                                                                                                                    28-AUG-2018 22:29:41 28-AUG-2018 22:29:55                      </t>
  </si>
  <si>
    <t xml:space="preserve">CIS:JAM:186290429:172.21.64.17:25007:1535513381179                                                              1120712 TIME_OUT                                                                                                                                                                                                                                                                    28-AUG-2018 22:29:41 28-AUG-2018 22:29:55                      </t>
  </si>
  <si>
    <t xml:space="preserve">CIS:JAM:186290428:172.21.64.17:25007:1535513380708                                                              1120711 TIME_OUT                                                                                                                                                                                                                                                                    28-AUG-2018 22:29:40 28-AUG-2018 22:29:55                      </t>
  </si>
  <si>
    <t xml:space="preserve">CIS:JAM:186290427:172.21.64.17:25007:1535513380198                                                              1120710 TIME_OUT                                                                                                                                                                                                                                                                    28-AUG-2018 22:29:40 28-AUG-2018 22:29:55                      </t>
  </si>
  <si>
    <t xml:space="preserve">CIS:JAM:186271349:172.21.64.17:25007:1535475580225                                                              1113943 TIME_OUT                                                                                                                                                                                                                                                                    28-AUG-2018 11:59:40 28-AUG-2018 11:59:46                      </t>
  </si>
  <si>
    <t xml:space="preserve">CIS:JAM:186271348:172.21.64.17:25007:1535475578959                                                              1113942 TIME_OUT                                                                                                                                                                                                                                                                    28-AUG-2018 11:59:39 28-AUG-2018 11:59:46                      </t>
  </si>
  <si>
    <t xml:space="preserve">CIS:JAM:186271347:172.21.64.17:25007:1535475578505                                                              1113941 TIME_OUT                                                                                                                                                                                                                                                                    28-AUG-2018 11:59:38 28-AUG-2018 11:59:46                      </t>
  </si>
  <si>
    <t xml:space="preserve">CIS:JAM:186271346:172.21.64.17:25007:1535475578030                                                              1113940 TIME_OUT                                                                                                                                                                                                                                                                    28-AUG-2018 11:59:38 28-AUG-2018 11:59:46                      </t>
  </si>
  <si>
    <t xml:space="preserve">CIS:JAM:186271345:172.21.64.17:25007:1535475577514                                                              1113939 TIME_OUT                                                                                                                                                                                                                                                                    28-AUG-2018 11:59:37 28-AUG-2018 11:59:46                      </t>
  </si>
  <si>
    <t xml:space="preserve">CIS:JAM:186271344:172.21.64.17:25007:1535475577016                                                              1113938 TIME_OUT                                                                                                                                                                                                                                                                    28-AUG-2018 11:59:37 28-AUG-2018 11:59:46                      </t>
  </si>
  <si>
    <t xml:space="preserve">CIS:JAM:186266423:172.21.64.17:25007:1535462975313                                                              1108929 TIME_OUT                                                                                                                                                                                                                                                                    28-AUG-2018 08:29:35 28-AUG-2018 08:30:33                      </t>
  </si>
  <si>
    <t xml:space="preserve">CIS:JAM:186266422:172.21.64.17:25007:1535462974859                                                              1108928 TIME_OUT                                                                                                                                                                                                                                                                    28-AUG-2018 08:29:35 28-AUG-2018 08:30:33                      </t>
  </si>
  <si>
    <t xml:space="preserve">CIS:JAM:186266421:172.21.64.17:25007:1535462974375                                                              1108927 TIME_OUT                                                                                                                                                                                                                                                                    28-AUG-2018 08:29:34 28-AUG-2018 08:30:33                      </t>
  </si>
  <si>
    <t xml:space="preserve">CIS:JAM:186266420:172.21.64.17:25007:1535462973899                                                              1108926 TIME_OUT                                                                                                                                                                                                                                                                    28-AUG-2018 08:29:34 28-AUG-2018 08:30:33                      </t>
  </si>
  <si>
    <t xml:space="preserve">CIS:JAM:186266419:172.21.64.17:25007:1535462973425                                                              1108925 TIME_OUT                                                                                                                                                                                                                                                                    28-AUG-2018 08:29:33 28-AUG-2018 08:30:33                      </t>
  </si>
  <si>
    <t xml:space="preserve">CIS:JAM:186263140:172.21.64.17:25007:1535450378737                                                              1108159 TIME_OUT                                                                                                                                                                                                                                                                    28-AUG-2018 04:59:38 28-AUG-2018 05:00:03                      </t>
  </si>
  <si>
    <t xml:space="preserve">CIS:JAM:186263139:172.21.64.17:25007:1535450378238                                                              1108158 TIME_OUT                                                                                                                                                                                                                                                                    28-AUG-2018 04:59:38 28-AUG-2018 05:00:03                      </t>
  </si>
  <si>
    <t xml:space="preserve">CIS:JAM:186263138:172.21.64.17:25007:1535450377723                                                              1108157 TIME_OUT                                                                                                                                                                                                                                                                    28-AUG-2018 04:59:37 28-AUG-2018 05:00:03                      </t>
  </si>
  <si>
    <t xml:space="preserve">CIS:JAM:186263137:172.21.64.17:25007:1535450377231                                                              1108156 TIME_OUT                                                                                                                                                                                                                                                                    28-AUG-2018 04:59:37 28-AUG-2018 05:00:03                      </t>
  </si>
  <si>
    <t xml:space="preserve">CIS:JAM:186263136:172.21.64.17:25007:1535450376714                                                              1108155 TIME_OUT                                                                                                                                                                                                                                                                    28-AUG-2018 04:59:36 28-AUG-2018 05:00:03                      </t>
  </si>
  <si>
    <t xml:space="preserve">CIS:JAM:186261040:172.21.64.17:25007:1535446774064                                                              1107237 TIME_OUT                                                                                                                                                                                                                                                                    28-AUG-2018 03:59:34 28-AUG-2018 03:59:56                      </t>
  </si>
  <si>
    <t xml:space="preserve">CIS:JAM:186261039:172.21.64.17:25007:1535446773567                                                              1107236 TIME_OUT                                                                                                                                                                                                                                                                    28-AUG-2018 03:59:33 28-AUG-2018 03:59:56                      </t>
  </si>
  <si>
    <t xml:space="preserve">CIS:JAM:186261038:172.21.64.17:25007:1535446773104                                                              1107235 TIME_OUT                                                                                                                                                                                                                                                                    28-AUG-2018 03:59:33 28-AUG-2018 03:59:56                      </t>
  </si>
  <si>
    <t xml:space="preserve">CIS:JAM:186261037:172.21.64.17:25007:1535446772464                                                              1107234 TIME_OUT                                                                                                                                                                                                                                                                    28-AUG-2018 03:59:32 28-AUG-2018 03:59:56                      </t>
  </si>
  <si>
    <t xml:space="preserve">CIS:JAM:186261018:172.21.64.17:25007:1535437777765                                                              1107233 TIME_OUT                                                                                                                                                                                                                                                                    28-AUG-2018 01:29:37 28-AUG-2018 01:29:48                      </t>
  </si>
  <si>
    <t xml:space="preserve">CIS:JAM:186261017:172.21.64.17:25007:1535437777250                                                              1107232 TIME_OUT                                                                                                                                                                                                                                                                    28-AUG-2018 01:29:37 28-AUG-2018 01:29:48                      </t>
  </si>
  <si>
    <t xml:space="preserve">CIS:JAM:186261016:172.21.64.17:25007:1535437776681                                                              1107231 TIME_OUT                                                                                                                                                                                                                                                                    28-AUG-2018 01:29:36 28-AUG-2018 01:29:48                      </t>
  </si>
  <si>
    <t xml:space="preserve">CIS:JAM:186261015:172.21.64.17:25007:1535437776130                                                              1107230 TIME_OUT                                                                                                                                                                                                                                                                    28-AUG-2018 01:29:36 28-AUG-2018 01:29:48                      </t>
  </si>
  <si>
    <t xml:space="preserve">CIS:JAM:186261014:172.21.64.17:25007:1535437775563                                                              1107229 TIME_OUT                                                                                                                                                                                                                                                                    28-AUG-2018 01:29:35 28-AUG-2018 01:29:48                      </t>
  </si>
  <si>
    <t xml:space="preserve">CIS:JAM:186260963:172.21.64.17:25007:1535434177896                                                              1107228 TIME_OUT                                                                                                                                                                                                                                                                    28-AUG-2018 00:29:38 28-AUG-2018 00:30:41                      </t>
  </si>
  <si>
    <t xml:space="preserve">CIS:JAM:186260962:172.21.64.17:25007:1535434177427                                                              1107227 TIME_OUT                                                                                                                                                                                                                                                                    28-AUG-2018 00:29:37 28-AUG-2018 00:30:41                      </t>
  </si>
  <si>
    <t xml:space="preserve">CIS:JAM:186260961:172.21.64.17:25007:1535434176945                                                              1107226 TIME_OUT                                                                                                                                                                                                                                                                    28-AUG-2018 00:29:37 28-AUG-2018 00:30:41                      </t>
  </si>
  <si>
    <t xml:space="preserve">CIS:JAM:186260960:172.21.64.17:25007:1535434176468                                                              1107225 TIME_OUT                                                                                                                                                                                                                                                                    28-AUG-2018 00:29:36 28-AUG-2018 00:30:41                      </t>
  </si>
  <si>
    <t xml:space="preserve">CIS:JAM:186260957:172.21.64.17:25007:1535434175974                                                              1107224 TIME_OUT                                                                                                                                                                                                                                                                    28-AUG-2018 00:29:36 28-AUG-2018 00:30:41                      </t>
  </si>
  <si>
    <t xml:space="preserve">CIS:JAM:186260956:172.21.64.17:25007:1535434175512                                                              1107223 TIME_OUT                                                                                                                                                                                                                                                                    28-AUG-2018 00:29:35 28-AUG-2018 00:29:36                      </t>
  </si>
  <si>
    <t xml:space="preserve">CIS:JAM:186260955:172.21.64.17:25007:1535434174986                                                              1107222 TIME_OUT                                                                                                                                                                                                                                                                    28-AUG-2018 00:29:35 28-AUG-2018 00:29:36                      </t>
  </si>
  <si>
    <t xml:space="preserve">CIS:JAM:186253251:172.21.64.17:25007:1535425243449                                                              1105871 TIME_OUT                                                                                                                                                                                                                                                                    27-AUG-2018 22:00:43 27-AUG-2018 22:01:02                      </t>
  </si>
  <si>
    <t xml:space="preserve">CIS:JAM:186253250:172.21.64.17:25007:1535425242966                                                              1105870 TIME_OUT                                                                                                                                                                                                                                                                    27-AUG-2018 22:00:43 27-AUG-2018 22:01:02                      </t>
  </si>
  <si>
    <t xml:space="preserve">CIS:JAM:186253249:172.21.64.17:25007:1535425242489                                                              1105869 TIME_OUT                                                                                                                                                                                                                                                                    27-AUG-2018 22:00:42 27-AUG-2018 22:01:02                      </t>
  </si>
  <si>
    <t xml:space="preserve">CIS:JAM:186253248:172.21.64.17:25007:1535425242008                                                              1105868 TIME_OUT                                                                                                                                                                                                                                                                    27-AUG-2018 22:00:42 27-AUG-2018 22:01:02                      </t>
  </si>
  <si>
    <t xml:space="preserve">CIS:JAM:186253247:172.21.64.17:25007:1535425241508                                                              1105867 TIME_OUT                                                                                                                                                                                                                                                                    27-AUG-2018 22:00:41 27-AUG-2018 22:01:02                      </t>
  </si>
  <si>
    <t xml:space="preserve">CIS:JAM:186245878:172.21.64.17:25007:1535421585083                                                              1105418 TIME_OUT                                                                                                                                                                                                                                                                    27-AUG-2018 20:59:45 27-AUG-2018 21:00:30                      </t>
  </si>
  <si>
    <t xml:space="preserve">CIS:JAM:186245877:172.21.64.17:25007:1535421584617                                                              1105417 TIME_OUT                                                                                                                                                                                                                                                                    27-AUG-2018 20:59:44 27-AUG-2018 21:00:30                      </t>
  </si>
  <si>
    <t xml:space="preserve">CIS:JAM:186245876:172.21.64.17:25007:1535421584138                                                              1105416 TIME_OUT                                                                                                                                                                                                                                                                    27-AUG-2018 20:59:44 27-AUG-2018 21:00:30                      </t>
  </si>
  <si>
    <t xml:space="preserve">CIS:JAM:186245875:172.21.64.17:25007:1535421583666                                                              1105415 TIME_OUT                                                                                                                                                                                                                                                                    27-AUG-2018 20:59:43 27-AUG-2018 21:00:30                      </t>
  </si>
  <si>
    <t xml:space="preserve">CIS:JAM:186245874:172.21.64.17:25007:1535421583190                                                              1105414 TIME_OUT                                                                                                                                                                                                                                                                    27-AUG-2018 20:59:43 27-AUG-2018 21:00:30                      </t>
  </si>
  <si>
    <t xml:space="preserve">CIS:JAM:186245873:172.21.64.17:25007:1535421582708                                                              1105413 TIME_OUT                                                                                                                                                                                                                                                                    27-AUG-2018 20:59:42 27-AUG-2018 21:00:30                      </t>
  </si>
  <si>
    <t xml:space="preserve">CIS:JAM:186245872:172.21.64.17:25007:1535421582224                                                              1105412 TIME_OUT                                                                                                                                                                                                                                                                    27-AUG-2018 20:59:42 27-AUG-2018 21:00:30                      </t>
  </si>
  <si>
    <t xml:space="preserve">CIS:JAM:186243533:172.21.64.17:25007:1535412577125                                                              1104513 TIME_OUT                                                                                                                                                                                                                                                                    27-AUG-2018 18:29:37 27-AUG-2018 18:30:36                      </t>
  </si>
  <si>
    <t xml:space="preserve">CIS:JAM:186243532:172.21.64.17:25007:1535412576647                                                              1104512 TIME_OUT                                                                                                                                                                                                                                                                    27-AUG-2018 18:29:36 27-AUG-2018 18:30:36                      </t>
  </si>
  <si>
    <t xml:space="preserve">CIS:JAM:186243531:172.21.64.17:25007:1535412576186                                                              1104511 TIME_OUT                                                                                                                                                                                                                                                                    27-AUG-2018 18:29:36 27-AUG-2018 18:30:36                      </t>
  </si>
  <si>
    <t xml:space="preserve">CIS:JAM:186243530:172.21.64.17:25007:1535412575696                                                              1104510 TIME_OUT                                                                                                                                                                                                                                                                    27-AUG-2018 18:29:35 27-AUG-2018 18:30:36                      </t>
  </si>
  <si>
    <t xml:space="preserve">CIS:JAM:186243529:172.21.64.17:25007:1535412575230                                                              1104509 TIME_OUT                                                                                                                                                                                                                                                                    27-AUG-2018 18:29:35 27-AUG-2018 18:30:36                      </t>
  </si>
  <si>
    <t xml:space="preserve">CIS:JAM:186232920:172.21.64.17:25007:1535399979528                                                              1102015 TIME_OUT                                                                                                                                                                                                                                                                    27-AUG-2018 14:59:39 27-AUG-2018 15:00:20                      </t>
  </si>
  <si>
    <t xml:space="preserve">CIS:JAM:186232919:172.21.64.17:25007:1535399979072                                                              1102014 TIME_OUT                                                                                                                                                                                                                                                                    27-AUG-2018 14:59:39 27-AUG-2018 15:00:20                      </t>
  </si>
  <si>
    <t xml:space="preserve">CIS:JAM:186232918:172.21.64.17:25007:1535399978618                                                              1102013 TIME_OUT                                                                                                                                                                                                                                                                    27-AUG-2018 14:59:38 27-AUG-2018 15:00:20                      </t>
  </si>
  <si>
    <t xml:space="preserve">CIS:JAM:186232917:172.21.64.17:25007:1535399978147                                                              1102012 TIME_OUT                                                                                                                                                                                                                                                                    27-AUG-2018 14:59:38 27-AUG-2018 15:00:20                      </t>
  </si>
  <si>
    <t xml:space="preserve">CIS:JAM:186232916:172.21.64.17:25007:1535399977667                                                              1102011 TIME_OUT                                                                                                                                                                                                                                                                    27-AUG-2018 14:59:37 27-AUG-2018 15:00:20                      </t>
  </si>
  <si>
    <t xml:space="preserve">CIS:JAM:186232040:172.21.64.17:25007:1535398178282                                                              1101663 TIME_OUT                                                                                                                                                                                                                                                                    27-AUG-2018 14:29:38 27-AUG-2018 14:29:59                      </t>
  </si>
  <si>
    <t xml:space="preserve">CIS:JAM:186232039:172.21.64.17:25007:1535398177808                                                              1101662 TIME_OUT                                                                                                                                                                                                                                                                    27-AUG-2018 14:29:37 27-AUG-2018 14:29:38                      </t>
  </si>
  <si>
    <t xml:space="preserve">CIS:JAM:186232038:172.21.64.17:25007:1535398177303                                                              1101661 TIME_OUT                                                                                                                                                                                                                                                                    27-AUG-2018 14:29:37 27-AUG-2018 14:29:59                      </t>
  </si>
  <si>
    <t xml:space="preserve">CIS:JAM:186232037:172.21.64.17:25007:1535398176821                                                              1101660 TIME_OUT                                                                                                                                                                                                                                                                    27-AUG-2018 14:29:37 27-AUG-2018 14:29:37                      </t>
  </si>
  <si>
    <t xml:space="preserve">CIS:JAM:186232036:172.21.64.17:25007:1535398176332                                                              1101659 TIME_OUT                                                                                                                                                                                                                                                                    27-AUG-2018 14:29:36 27-AUG-2018 14:29:59                      </t>
  </si>
  <si>
    <t xml:space="preserve">CIS:JAM:186232035:172.21.64.17:25007:1535398174462                                                              1101658 TIME_OUT                                                                                                                                                                                                                                                                    27-AUG-2018 14:29:34 27-AUG-2018 14:29:59                      </t>
  </si>
  <si>
    <t xml:space="preserve">CIS:JAM:186227043:172.21.64.17:25007:1535396532036                                                              1101421 TIME_OUT                                                                                                                                                                                                                                                                    27-AUG-2018 14:02:12 27-AUG-2018 14:02:53                      </t>
  </si>
  <si>
    <t xml:space="preserve">CIS:JAM:186226602:172.21.64.17:25007:1535387388733                                                              1099091 TIME_OUT                                                                                                                                                                                                                                                                    27-AUG-2018 11:29:48 27-AUG-2018 11:30:03                      </t>
  </si>
  <si>
    <t xml:space="preserve">CIS:JAM:186226601:172.21.64.17:25007:1535387388223                                                              1099090 TIME_OUT                                                                                                                                                                                                                                                                    27-AUG-2018 11:29:48 27-AUG-2018 11:30:03                      </t>
  </si>
  <si>
    <t xml:space="preserve">CIS:JAM:186226600:172.21.64.17:25007:1535387387762                                                              1099089 TIME_OUT                                                                                                                                                                                                                                                                    27-AUG-2018 11:29:47 27-AUG-2018 11:30:03                      </t>
  </si>
  <si>
    <t xml:space="preserve">CIS:JAM:186226599:172.21.64.17:25007:1535387387282                                                              1099088 TIME_OUT                                                                                                                                                                                                                                                                    27-AUG-2018 11:29:47 27-AUG-2018 11:30:03                      </t>
  </si>
  <si>
    <t xml:space="preserve">CIS:JAM:186226598:172.21.64.17:25007:1535387386770                                                              1099087 TIME_OUT                                                                                                                                                                                                                                                                    27-AUG-2018 11:29:46 27-AUG-2018 11:30:03                      </t>
  </si>
  <si>
    <t xml:space="preserve">CIS:JAM:186225843:172.21.64.17:25007:1535385577824                                                              1098843 TIME_OUT                                                                                                                                                                                                                                                                    27-AUG-2018 10:59:38 27-AUG-2018 10:59:43                      </t>
  </si>
  <si>
    <t xml:space="preserve">CIS:JAM:186225842:172.21.64.17:25007:1535385577341                                                              1098842 TIME_OUT                                                                                                                                                                                                                                                                    27-AUG-2018 10:59:37 27-AUG-2018 10:59:43                      </t>
  </si>
  <si>
    <t xml:space="preserve">CIS:JAM:186225841:172.21.64.17:25007:1535385576840                                                              1098841 TIME_OUT                                                                                                                                                                                                                                                                    27-AUG-2018 10:59:37 27-AUG-2018 10:59:43                      </t>
  </si>
  <si>
    <t xml:space="preserve">CIS:JAM:186225840:172.21.64.17:25007:1535385576362                                                              1098840 TIME_OUT                                                                                                                                                                                                                                                                    27-AUG-2018 10:59:36 27-AUG-2018 10:59:43                      </t>
  </si>
  <si>
    <t xml:space="preserve">CIS:JAM:186225839:172.21.64.17:25007:1535385575866                                                              1098839 TIME_OUT                                                                                                                                                                                                                                                                    27-AUG-2018 10:59:36 27-AUG-2018 10:59:43                      </t>
  </si>
  <si>
    <t xml:space="preserve">CIS:JAM:186225838:172.21.64.17:25007:1535385575391                                                              1098838 TIME_OUT                                                                                                                                                                                                                                                                    27-AUG-2018 10:59:35 27-AUG-2018 10:59:43                      </t>
  </si>
  <si>
    <t xml:space="preserve">CIS:JAM:186222903:172.21.64.17:25007:1535374793385                                                              1097526 TIME_OUT                                                                                                                                                                                                                                                                    27-AUG-2018 07:59:53 27-AUG-2018 07:59:57                      </t>
  </si>
  <si>
    <t xml:space="preserve">CIS:JAM:186222902:172.21.64.17:25007:1535374792915                                                              1097525 TIME_OUT                                                                                                                                                                                                                                                                    27-AUG-2018 07:59:53 27-AUG-2018 07:59:57                      </t>
  </si>
  <si>
    <t xml:space="preserve">CIS:JAM:186222901:172.21.64.17:25007:1535374792452                                                              1097524 TIME_OUT                                                                                                                                                                                                                                                                    27-AUG-2018 07:59:52 27-AUG-2018 07:59:57                      </t>
  </si>
  <si>
    <t xml:space="preserve">CIS:JAM:186222900:172.21.64.17:25007:1535374791969                                                              1097523 TIME_OUT                                                                                                                                                                                                                                                                    27-AUG-2018 07:59:52 27-AUG-2018 07:59:57                      </t>
  </si>
  <si>
    <t xml:space="preserve">CIS:JAM:186222899:172.21.64.17:25007:1535374791485                                                              1097522 TIME_OUT                                                                                                                                                                                                                                                                    27-AUG-2018 07:59:51 27-AUG-2018 07:59:57                      </t>
  </si>
  <si>
    <t xml:space="preserve">CIS:JAM:186222807:172.21.64.17:25007:1535372976482                                                              1097473 TIME_OUT                                                                                                                                                                                                                                                                    27-AUG-2018 07:29:36 27-AUG-2018 07:29:56                      </t>
  </si>
  <si>
    <t xml:space="preserve">CIS:JAM:186222806:172.21.64.17:25007:1535372975955                                                              1097472 TIME_OUT                                                                                                                                                                                                                                                                    27-AUG-2018 07:29:36 27-AUG-2018 07:29:56                      </t>
  </si>
  <si>
    <t xml:space="preserve">CIS:JAM:186222805:172.21.64.17:25007:1535372975455                                                              1097471 TIME_OUT                                                                                                                                                                                                                                                                    27-AUG-2018 07:29:35 27-AUG-2018 07:29:56                      </t>
  </si>
  <si>
    <t xml:space="preserve">CIS:JAM:186222804:172.21.64.17:25007:1535372974978                                                              1097470 TIME_OUT                                                                                                                                                                                                                                                                    27-AUG-2018 07:29:35 27-AUG-2018 07:29:56                      </t>
  </si>
  <si>
    <t xml:space="preserve">CIS:JAM:186222803:172.21.64.17:25007:1535372974356                                                              1097469 TIME_OUT                                                                                                                                                                                                                                                                    27-AUG-2018 07:29:34 27-AUG-2018 07:29:56                      </t>
  </si>
  <si>
    <t xml:space="preserve">CIS:JAM:186222802:172.21.64.17:25007:1535372973813                                                              1097468 TIME_OUT                                                                                                                                                                                                                                                                    27-AUG-2018 07:29:33 27-AUG-2018 07:29:34                      </t>
  </si>
  <si>
    <t xml:space="preserve">CIS:JAM:186218067:172.21.64.17:25007:1535362196301                                                              1096518 TIME_OUT                                                                                                                                                                                                                                                                    27-AUG-2018 04:29:56 27-AUG-2018 04:30:57                      </t>
  </si>
  <si>
    <t xml:space="preserve">CIS:JAM:186218066:172.21.64.17:25007:1535362195841                                                              1096517 TIME_OUT                                                                                                                                                                                                                                                                    27-AUG-2018 04:29:56 27-AUG-2018 04:30:57                      </t>
  </si>
  <si>
    <t xml:space="preserve">CIS:JAM:186218065:172.21.64.17:25007:1535362195374                                                              1096516 TIME_OUT                                                                                                                                                                                                                                                                    27-AUG-2018 04:29:55 27-AUG-2018 04:30:57                      </t>
  </si>
  <si>
    <t xml:space="preserve">CIS:JAM:186218064:172.21.64.17:25007:1535362194896                                                              1096514 TIME_OUT                                                                                                                                                                                                                                                                    27-AUG-2018 04:29:55 27-AUG-2018 04:30:57                      </t>
  </si>
  <si>
    <t xml:space="preserve">CIS:JAM:186218063:172.21.64.17:25007:1535362194385                                                              1096513 TIME_OUT                                                                                                                                                                                                                                                                    27-AUG-2018 04:29:54 27-AUG-2018 04:30:57                      </t>
  </si>
  <si>
    <t xml:space="preserve">CIS:JAM:186217384:172.21.64.17:25007:1535360377132                                                              1095905 TIME_OUT                                                                                                                                                                                                                                                                    27-AUG-2018 03:59:37 27-AUG-2018 04:00:11                      </t>
  </si>
  <si>
    <t xml:space="preserve">CIS:JAM:186217383:172.21.64.17:25007:1535360376665                                                              1095904 TIME_OUT                                                                                                                                                                                                                                                                    27-AUG-2018 03:59:36 27-AUG-2018 04:00:11                      </t>
  </si>
  <si>
    <t xml:space="preserve">CIS:JAM:186217382:172.21.64.17:25007:1535360376193                                                              1095903 TIME_OUT                                                                                                                                                                                                                                                                    27-AUG-2018 03:59:36 27-AUG-2018 04:00:11                      </t>
  </si>
  <si>
    <t xml:space="preserve">CIS:JAM:186217381:172.21.64.17:25007:1535360375736                                                              1095902 TIME_OUT                                                                                                                                                                                                                                                                    27-AUG-2018 03:59:35 27-AUG-2018 04:00:11                      </t>
  </si>
  <si>
    <t xml:space="preserve">CIS:JAM:186217380:172.21.64.17:25007:1535360375258                                                              1095901 TIME_OUT                                                                                                                                                                                                                                                                    27-AUG-2018 03:59:35 27-AUG-2018 04:00:11                      </t>
  </si>
  <si>
    <t xml:space="preserve">CIS:JAM:186217379:172.21.64.17:25007:1535360373766                                                              1095900 TIME_OUT                                                                                                                                                                                                                                                                    27-AUG-2018 03:59:33 27-AUG-2018 04:00:11                      </t>
  </si>
  <si>
    <t xml:space="preserve">CIS:JAM:186204106:172.21.64.17:25007:1535349602883                                                              1094060 TIME_OUT                                                                                                                                                                                                                                                                    27-AUG-2018 01:00:03 27-AUG-2018 01:01:00                      </t>
  </si>
  <si>
    <t xml:space="preserve">CIS:JAM:186204105:172.21.64.17:25007:1535349602390                                                              1094059 TIME_OUT                                                                                                                                                                                                                                                                    27-AUG-2018 01:00:02 27-AUG-2018 01:01:00                      </t>
  </si>
  <si>
    <t xml:space="preserve">CIS:JAM:186204104:172.21.64.17:25007:1535349601901                                                              1094058 TIME_OUT                                                                                                                                                                                                                                                                    27-AUG-2018 01:00:02 27-AUG-2018 01:01:00                      </t>
  </si>
  <si>
    <t xml:space="preserve">CIS:JAM:186204103:172.21.64.17:25007:1535349601411                                                              1094057 TIME_OUT                                                                                                                                                                                                                                                                    27-AUG-2018 01:00:01 27-AUG-2018 01:01:00                      </t>
  </si>
  <si>
    <t xml:space="preserve">CIS:JAM:186204102:172.21.64.17:25007:1535349600922                                                              1094056 TIME_OUT                                                                                                                                                                                                                                                                    27-AUG-2018 01:00:01 27-AUG-2018 01:01:00                      </t>
  </si>
  <si>
    <t xml:space="preserve">CIS:JAM:186204058:172.21.64.17:25007:1535347794379                                                              1094055 TIME_OUT                                                                                                                                                                                                                                                                    27-AUG-2018 00:29:54 27-AUG-2018 00:30:55                      </t>
  </si>
  <si>
    <t xml:space="preserve">CIS:JAM:186204057:172.21.64.17:25007:1535347793898                                                              1094054 TIME_OUT                                                                                                                                                                                                                                                                    27-AUG-2018 00:29:54 27-AUG-2018 00:30:55                      </t>
  </si>
  <si>
    <t xml:space="preserve">CIS:JAM:186204056:172.21.64.17:25007:1535347793397                                                              1094053 TIME_OUT                                                                                                                                                                                                                                                                    27-AUG-2018 00:29:53 27-AUG-2018 00:30:55                      </t>
  </si>
  <si>
    <t xml:space="preserve">CIS:JAM:186204055:172.21.64.17:25007:1535347792897                                                              1094052 TIME_OUT                                                                                                                                                                                                                                                                    27-AUG-2018 00:29:53 27-AUG-2018 00:30:55                      </t>
  </si>
  <si>
    <t xml:space="preserve">CIS:JAM:186204054:172.21.64.17:25007:1535347792362                                                              1094051 TIME_OUT                                                                                                                                                                                                                                                                    27-AUG-2018 00:29:52 27-AUG-2018 00:30:55                      </t>
  </si>
  <si>
    <t xml:space="preserve">CIS:JAM:186204053:172.21.64.17:25007:1535347791839                                                              1094050 TIME_OUT                                                                                                                                                                                                                                                                    27-AUG-2018 00:29:52 27-AUG-2018 00:30:55                      </t>
  </si>
  <si>
    <t xml:space="preserve"> 419 rows selected </t>
  </si>
  <si>
    <t xml:space="preserve">            43 BAR_COMG   </t>
  </si>
  <si>
    <t xml:space="preserve">             2 BAR_CVVM   </t>
  </si>
  <si>
    <t xml:space="preserve">            16 BAR_EMA    </t>
  </si>
  <si>
    <t xml:space="preserve">           168 BAR_EMA2   </t>
  </si>
  <si>
    <t xml:space="preserve">            18 BAR_SC14B  </t>
  </si>
  <si>
    <t xml:space="preserve">            47 BVI_MSAN   </t>
  </si>
  <si>
    <t xml:space="preserve">             1 CAY_BBRY   </t>
  </si>
  <si>
    <t xml:space="preserve">           102 CAY_EMA    </t>
  </si>
  <si>
    <t xml:space="preserve">           294 CAY_GNBND  </t>
  </si>
  <si>
    <t xml:space="preserve">             2 CAY_VOX    </t>
  </si>
  <si>
    <t xml:space="preserve">             2 JAM_BRA4   </t>
  </si>
  <si>
    <t xml:space="preserve">            24 JAM_CARL   </t>
  </si>
  <si>
    <t xml:space="preserve">             8 JAM_CVVM   </t>
  </si>
  <si>
    <t xml:space="preserve">            26 JAM_DSLAM  </t>
  </si>
  <si>
    <t xml:space="preserve">             4 JAM_EAST   </t>
  </si>
  <si>
    <t xml:space="preserve">            27 JAM_EMA    </t>
  </si>
  <si>
    <t xml:space="preserve">           469 JAM_HUA2   </t>
  </si>
  <si>
    <t xml:space="preserve">           438 JAM_LDAP   </t>
  </si>
  <si>
    <t xml:space="preserve">           423 JAM_MDVL   </t>
  </si>
  <si>
    <t xml:space="preserve">             4 JAM_MOBY   </t>
  </si>
  <si>
    <t xml:space="preserve">           311 JAM_MSAN   </t>
  </si>
  <si>
    <t xml:space="preserve">             1 JAM_ROSE   </t>
  </si>
  <si>
    <t xml:space="preserve">             2 JAM_SABY   </t>
  </si>
  <si>
    <t xml:space="preserve">            20 JAM_SC14B  </t>
  </si>
  <si>
    <t xml:space="preserve">             1 JAM_ZBRA   </t>
  </si>
  <si>
    <t xml:space="preserve">         10087 JM-PBK-TX- </t>
  </si>
  <si>
    <t xml:space="preserve">            10 TKI_HUAW   </t>
  </si>
  <si>
    <t xml:space="preserve">            1 BAR_COMG   </t>
  </si>
  <si>
    <t xml:space="preserve">           78 BAR_CVVM   </t>
  </si>
  <si>
    <t xml:space="preserve">         3339 BAR_EMA    </t>
  </si>
  <si>
    <t xml:space="preserve">         3165 BAR_EMA2   </t>
  </si>
  <si>
    <t xml:space="preserve">         5041 BAR_SC14B  </t>
  </si>
  <si>
    <t xml:space="preserve">            1 BAR_SC31   </t>
  </si>
  <si>
    <t xml:space="preserve">            2 CAY_BBRY   </t>
  </si>
  <si>
    <t xml:space="preserve">           39 CAY_CVVM   </t>
  </si>
  <si>
    <t xml:space="preserve">         2870 CAY_EMA    </t>
  </si>
  <si>
    <t xml:space="preserve">         2251 CAY_GNBND  </t>
  </si>
  <si>
    <t xml:space="preserve">            2 JAM_BRA4   </t>
  </si>
  <si>
    <t xml:space="preserve">            2 JAM_CAR3   </t>
  </si>
  <si>
    <t xml:space="preserve">          229 JAM_CARL   </t>
  </si>
  <si>
    <t xml:space="preserve">          100 JAM_CVVM   </t>
  </si>
  <si>
    <t xml:space="preserve">          109 JAM_DSLAM  </t>
  </si>
  <si>
    <t xml:space="preserve">        13995 JAM_EMA    </t>
  </si>
  <si>
    <t xml:space="preserve">         6661 JAM_HUA2   </t>
  </si>
  <si>
    <t xml:space="preserve">         7544 JAM_LDAP   </t>
  </si>
  <si>
    <t xml:space="preserve">           20 JAM_MOBY   </t>
  </si>
  <si>
    <t xml:space="preserve">            1 JAM_MONA   </t>
  </si>
  <si>
    <t xml:space="preserve">            2 JAM_MONT   </t>
  </si>
  <si>
    <t xml:space="preserve">          498 JAM_MSAN   </t>
  </si>
  <si>
    <t xml:space="preserve">            9 JAM_PMBK   </t>
  </si>
  <si>
    <t xml:space="preserve">            4 JAM_PTMR   </t>
  </si>
  <si>
    <t xml:space="preserve">            2 JAM_ROSE   </t>
  </si>
  <si>
    <t xml:space="preserve">           13 JAM_SABY   </t>
  </si>
  <si>
    <t xml:space="preserve">         8787 JAM_SC14B  </t>
  </si>
  <si>
    <t xml:space="preserve">            6 JAM_WST2   </t>
  </si>
  <si>
    <t xml:space="preserve">           15 JAM_ZBRA   </t>
  </si>
  <si>
    <t xml:space="preserve">          617 JM-PBK-TX- </t>
  </si>
  <si>
    <t xml:space="preserve">           22 NOR_CVVM   </t>
  </si>
  <si>
    <t xml:space="preserve">           42 SOU_CVVM   </t>
  </si>
  <si>
    <t xml:space="preserve">           96 TKI_HUAW   </t>
  </si>
  <si>
    <t xml:space="preserve">            6 TKI_ZBRA   </t>
  </si>
  <si>
    <t xml:space="preserve"> 34 rows selected </t>
  </si>
  <si>
    <t xml:space="preserve"> 44 BAR_COMG   </t>
  </si>
  <si>
    <t xml:space="preserve"> 80 BAR_CVVM   </t>
  </si>
  <si>
    <t xml:space="preserve">3355 BAR_EMA    </t>
  </si>
  <si>
    <t xml:space="preserve">3333 BAR_EMA2   </t>
  </si>
  <si>
    <t xml:space="preserve">5059 BAR_SC14B  </t>
  </si>
  <si>
    <t xml:space="preserve">  1 BAR_SC31   </t>
  </si>
  <si>
    <t xml:space="preserve"> 47 BVI_MSAN   </t>
  </si>
  <si>
    <t xml:space="preserve">  3 CAY_BBRY   </t>
  </si>
  <si>
    <t xml:space="preserve"> 39 CAY_CVVM   </t>
  </si>
  <si>
    <t xml:space="preserve">2972 CAY_EMA    </t>
  </si>
  <si>
    <t xml:space="preserve">2545 CAY_GNBND  </t>
  </si>
  <si>
    <t xml:space="preserve">  2 CAY_VOX    </t>
  </si>
  <si>
    <t xml:space="preserve">  6 CMV_CARL   </t>
  </si>
  <si>
    <t xml:space="preserve">  6 CMV_MOBY   </t>
  </si>
  <si>
    <t xml:space="preserve">  4 JAM_BRA4   </t>
  </si>
  <si>
    <t xml:space="preserve">  3 JAM_CAR3   </t>
  </si>
  <si>
    <t xml:space="preserve">253 JAM_CARL   </t>
  </si>
  <si>
    <t xml:space="preserve">  4 JAM_CTG1   </t>
  </si>
  <si>
    <t xml:space="preserve">  6 JAM_CTG2   </t>
  </si>
  <si>
    <t xml:space="preserve">108 JAM_CVVM   </t>
  </si>
  <si>
    <t xml:space="preserve">135 JAM_DSLAM  </t>
  </si>
  <si>
    <t xml:space="preserve">  4 JAM_EAST   </t>
  </si>
  <si>
    <t xml:space="preserve">14022 JAM_EMA    </t>
  </si>
  <si>
    <t xml:space="preserve">7130 JAM_HUA2   </t>
  </si>
  <si>
    <t xml:space="preserve">7982 JAM_LDAP   </t>
  </si>
  <si>
    <t xml:space="preserve">423 JAM_MDVL   </t>
  </si>
  <si>
    <t xml:space="preserve"> 24 JAM_MOBY   </t>
  </si>
  <si>
    <t xml:space="preserve">  1 JAM_MONA   </t>
  </si>
  <si>
    <t xml:space="preserve">  2 JAM_MONT   </t>
  </si>
  <si>
    <t xml:space="preserve">809 JAM_MSAN   </t>
  </si>
  <si>
    <t xml:space="preserve">  9 JAM_PMBK   </t>
  </si>
  <si>
    <t xml:space="preserve">397 JAM_PROG   </t>
  </si>
  <si>
    <t xml:space="preserve">  5 JAM_PTMR   </t>
  </si>
  <si>
    <t xml:space="preserve">  3 JAM_ROSE   </t>
  </si>
  <si>
    <t xml:space="preserve"> 15 JAM_SABY   </t>
  </si>
  <si>
    <t xml:space="preserve">8807 JAM_SC14B  </t>
  </si>
  <si>
    <t xml:space="preserve">  1 JAM_WEST   </t>
  </si>
  <si>
    <t xml:space="preserve">  6 JAM_WST2   </t>
  </si>
  <si>
    <t xml:space="preserve"> 16 JAM_ZBRA   </t>
  </si>
  <si>
    <t xml:space="preserve">10704 JM-PBK-TX- </t>
  </si>
  <si>
    <t xml:space="preserve"> 22 NOR_CVVM   </t>
  </si>
  <si>
    <t xml:space="preserve"> 43 SOU_CVVM   </t>
  </si>
  <si>
    <t xml:space="preserve">106 TKI_HUAW   </t>
  </si>
  <si>
    <t xml:space="preserve">  6 TKI_ZBRA   </t>
  </si>
  <si>
    <t xml:space="preserve"> 44 rows selected </t>
  </si>
  <si>
    <t xml:space="preserve">          25 HUA_MSAN_PORTNOTCONF:The index of extended telephone number is not Configured with telephone number                                                                                                                                                             BVI_MSAN   </t>
  </si>
  <si>
    <t xml:space="preserve">          12 HUA_MSAN_NOUDETMATCH:No User Defined Exit Type Found                                                                                                                                                                                                            BVI_MSAN   </t>
  </si>
  <si>
    <t xml:space="preserve">           9 HUA_MSAN_DEVNOTEXIST:The device does not exist                                                                                                                                                                                                                  BVI_MSAN   </t>
  </si>
  <si>
    <t xml:space="preserve">           1 FAIL:Mandatory parameter DID or DEV                                                                                                                                                                                                                             BVI_MSAN   </t>
  </si>
  <si>
    <t xml:space="preserve">           8 FAIL:Settings for NULL could not be modified.The error code is 513                                                                                                                                                                                              BAR_COMG   </t>
  </si>
  <si>
    <t xml:space="preserve">           1 FAIL:Settings for 3c90661cc556@dial.tciway.tc could not be modified.The error code is 513                                                                                                                                                                       BAR_COMG   </t>
  </si>
  <si>
    <t xml:space="preserve">             The error messageis UpdateAccountSettings 3c90661cc556@dial.tciway.tc {UseAppPassword=default;}: unknown user account                                                                                                                                                      </t>
  </si>
  <si>
    <t xml:space="preserve">           1 FAIL:Settings for yun453665@dial.tciway.tc could not be modified.The error code is 513                                                                                                                                                                          BAR_COMG   </t>
  </si>
  <si>
    <t xml:space="preserve">             The error messageis UpdateAccountSettings yun453665@dial.tciway.tc {UseAppPassword=default;}: unknown user account                                                                                                                                                         </t>
  </si>
  <si>
    <t xml:space="preserve">           1 FAIL:Settings for 88yh5546bh@dial.tciway.tc could not be modified.The error code is 513                                                                                                                                                                         BAR_COMG   </t>
  </si>
  <si>
    <t xml:space="preserve">             The error messageis UpdateAccountSettings 88yh5546bh@dial.tciway.tc {UseAppPassword=default;}: unknown user account                                                                                                                                                        </t>
  </si>
  <si>
    <t xml:space="preserve">           1 FAIL:Settings for 00236a72e1bd@dial.tciway.tc could not be modified.The error code is 513                                                                                                                                                                       BAR_COMG   </t>
  </si>
  <si>
    <t xml:space="preserve">             The error messageis UpdateAccountSettings 00236a72e1bd@dial.tciway.tc {UseAppPassword=default;}: unknown user account                                                                                                                                                      </t>
  </si>
  <si>
    <t xml:space="preserve">           1 FAIL:Settings for uipl55693@dial.tciway.tc could not be modified.The error code is 513                                                                                                                                                                          BAR_COMG   </t>
  </si>
  <si>
    <t xml:space="preserve">             The error messageis UpdateAccountSettings uipl55693@dial.tciway.tc {UseAppPassword=default;}: unknown user account                                                                                                                                                         </t>
  </si>
  <si>
    <t xml:space="preserve">           1 FAIL:Settings for ghnm55552@dial.tciway.tc could not be modified.The error code is 513                                                                                                                                                                          BAR_COMG   </t>
  </si>
  <si>
    <t xml:space="preserve">             The error messageis UpdateAccountSettings ghnm55552@dial.tciway.tc {UseAppPassword=default;}: unknown user account                                                                                                                                                         </t>
  </si>
  <si>
    <t xml:space="preserve">           1 FAIL:Settings for 3c9066148716@dial.tciway.tc could not be modified.The error code is 513                                                                                                                                                                       BAR_COMG   </t>
  </si>
  <si>
    <t xml:space="preserve">             The error messageis UpdateAccountSettings 3c9066148716@dial.tciway.tc {UseAppPassword=default;}: unknown user account                                                                                                                                                      </t>
  </si>
  <si>
    <t xml:space="preserve">           1 FAIL:Settings for 00236aa2c91a@dial.tciway.tc could not be modified.The error code is 513                                                                                                                                                                       BAR_COMG   </t>
  </si>
  <si>
    <t xml:space="preserve">             The error messageis UpdateAccountSettings 00236aa2c91a@dial.tciway.tc {UseAppPassword=default;}: unknown user account                                                                                                                                                      </t>
  </si>
  <si>
    <t xml:space="preserve">           1 FAIL:Settings for 3c90668dd5fa@dial.tciway.tc could not be modified.The error code is 513                                                                                                                                                                       BAR_COMG   </t>
  </si>
  <si>
    <t xml:space="preserve">             The error messageis UpdateAccountSettings 3c90668dd5fa@dial.tciway.tc {UseAppPassword=default;}: unknown user account                                                                                                                                                      </t>
  </si>
  <si>
    <t xml:space="preserve">           1 FAIL:Settings for 563453453@dial.tciway.tc could not be modified.The error code is 513                                                                                                                                                                          BAR_COMG   </t>
  </si>
  <si>
    <t xml:space="preserve">             The error messageis UpdateAccountSettings 563453453@dial.tciway.tc {UseAppPassword=default;}: unknown user account                                                                                                                                                         </t>
  </si>
  <si>
    <t xml:space="preserve">           1 FAIL:Settings for 3c0661c6235@dial.tciway.tc could not be modified.The error code is 513                                                                                                                                                                        BAR_COMG   </t>
  </si>
  <si>
    <t xml:space="preserve">             The error messageis UpdateAccountSettings 3c0661c6235@dial.tciway.tc {UseAppPassword=default;}: unknown user account                                                                                                                                                       </t>
  </si>
  <si>
    <t xml:space="preserve">           1 FAIL:Settings for 8yuo552155yoi@dial.tciway.tc could not be modified.The error code is 513                                                                                                                                                                      BAR_COMG   </t>
  </si>
  <si>
    <t xml:space="preserve">             The error messageis UpdateAccountSettings 8yuo552155yoi@dial.tciway.tc {UseAppPassword=default;}: unknown user account                                                                                                                                                     </t>
  </si>
  <si>
    <t xml:space="preserve">           1 FAIL:Settings for 00236a73f956@dial.tciway.tc could not be modified.The error code is 513                                                                                                                                                                       BAR_COMG   </t>
  </si>
  <si>
    <t xml:space="preserve">             The error messageis UpdateAccountSettings 00236a73f956@dial.tciway.tc {UseAppPassword=default;}: unknown user account                                                                                                                                                      </t>
  </si>
  <si>
    <t xml:space="preserve">           1 FAIL:Settings for tgbhr@dial.tciway.tc could not be modified.The error code is 513                                                                                                                                                                              BAR_COMG   </t>
  </si>
  <si>
    <t xml:space="preserve">             The error messageis UpdateAccountSettings tgbhr@dial.tciway.tc {UseAppPassword=default;}: unknown user account                                                                                                                                                             </t>
  </si>
  <si>
    <t xml:space="preserve">           1 FAIL:Settings for 9413621@dial.tciway.tc could not be modified.The error code is 513                                                                                                                                                                            BAR_COMG   </t>
  </si>
  <si>
    <t xml:space="preserve">             The error messageis UpdateAccountSettings 9413621@dial.tciway.tc {UseAppPassword=default;}: unknown user account                                                                                                                                                           </t>
  </si>
  <si>
    <t xml:space="preserve">           1 FAIL:Settings for 5rtgre@dial.tciway.tc could not be modified.The error code is 513                                                                                                                                                                             BAR_COMG   </t>
  </si>
  <si>
    <t xml:space="preserve">             The error messageis UpdateAccountSettings 5rtgre@dial.tciway.tc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</si>
  <si>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</si>
  <si>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{UseAppPassword=default;}: unknown user account                                                                                                                                                      </t>
  </si>
  <si>
    <t xml:space="preserve">           1 FAIL:Settings for 07162018@dial.tciway.tc could not be modified.The error code is 513                                                                                                                                                                           BAR_COMG   </t>
  </si>
  <si>
    <t xml:space="preserve">             The error messageis UpdateAccountSettings 07162018@dial.tciway.tc {UseAppPassword=default;}: unknown user account                                                                                                                                                          </t>
  </si>
  <si>
    <t xml:space="preserve">           1 FAIL:Settings for 3c90661cb825@dial.tciway.tc could not be modified.The error code is 513                                                                                                                                                                       BAR_COMG   </t>
  </si>
  <si>
    <t xml:space="preserve">             The error messageis UpdateAccountSettings 3c90661cb825@dial.tciway.tc {UseAppPassword=default;}: unknown user account                                                                                                                                                      </t>
  </si>
  <si>
    <t xml:space="preserve">           1 FAIL:Settings for 3c9066142912@dial.tciway.tc could not be modified.The error code is 513                                                                                                                                                                       BAR_COMG   </t>
  </si>
  <si>
    <t xml:space="preserve">             The error messageis UpdateAccountSettings 3c9066142912@dial.tciway.tc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</si>
  <si>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</si>
  <si>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</si>
  <si>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</si>
  <si>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{UseAppPassword=default;}: unknown user account                                                                                                                                                        </t>
  </si>
  <si>
    <t xml:space="preserve">           1 FAIL:Settings for 9468244@dial.tciway.tc could not be modified.The error code is 513                                                                                                                                                                            BAR_COMG   </t>
  </si>
  <si>
    <t xml:space="preserve">             The error messageis UpdateAccountSettings 9468244@dial.tciway.tc {UseAppPassword=default;}: unknown user account                                                                                                                                                           </t>
  </si>
  <si>
    <t xml:space="preserve">           1 FAIL:Settings for 00236a73057d@dial.tciway.tc could not be modified.The error code is 513                                                                                                                                                                       BAR_COMG   </t>
  </si>
  <si>
    <t xml:space="preserve">             The error messageis UpdateAccountSettings 00236a73057d@dial.tciway.tc {UseAppPassword=default;}: unknown user account                                                                                                                                                      </t>
  </si>
  <si>
    <t xml:space="preserve">           1 FAIL:Settings for 3c906656223d@dial.tciway.tc could not be modified.The error code is 513                                                                                                                                                                       BAR_COMG   </t>
  </si>
  <si>
    <t xml:space="preserve">             The error messageis UpdateAccountSettings 3c906656223d@dial.tciway.tc {UseAppPassword=default;}: unknown user account                                                                                                                                                      </t>
  </si>
  <si>
    <t xml:space="preserve">           1 FAIL:Settings for fhfhfhg@dial.tciway.tc could not be modified.The error code is 513                                                                                                                                                                            BAR_COMG   </t>
  </si>
  <si>
    <t xml:space="preserve">             The error messageis UpdateAccountSettings fhfhfhg@dial.tciway.tc {UseAppPassword=default;}: unknown user account                                                                                                                                                           </t>
  </si>
  <si>
    <t xml:space="preserve">           1 FAIL:Settings for hgilokk@dial.tciway.tc could not be modified.The error code is 513                                                                                                                                                                            BAR_COMG   </t>
  </si>
  <si>
    <t xml:space="preserve">             The error messageis UpdateAccountSettings hgilokk@dial.tciway.tc {UseAppPassword=default;}: unknown user account                                                                                                                                                           </t>
  </si>
  <si>
    <t xml:space="preserve">           1 FAIL:Settings for 00236a73a3df@dial.tciway.tc could not be modified.The error code is 513                                                                                                                                                                       BAR_COMG   </t>
  </si>
  <si>
    <t xml:space="preserve">             The error messageis UpdateAccountSettings 00236a73a3df@dial.tciway.tc {UseAppPassword=default;}: unknown user account                                                                                                                                                      </t>
  </si>
  <si>
    <t xml:space="preserve">           1 FAIL:Settings for 3c9066146d0c@dial.tciway.tc could not be modified.The error code is 513                                                                                                                                                                       BAR_COMG   </t>
  </si>
  <si>
    <t xml:space="preserve">             The error messageis UpdateAccountSettings 3c9066146d0c@dial.tciway.tc {UseAppPassword=default;}: unknown user account                                                                                                                                                      </t>
  </si>
  <si>
    <t xml:space="preserve">           1 FAIL:Settings for 0023a4aa403@dial.tciway.tc could not be modified.The error code is 513                                                                                                                                                                        BAR_COMG   </t>
  </si>
  <si>
    <t xml:space="preserve">             The error messageis UpdateAccountSettings 0023a4aa403@dial.tciway.tc {UseAppPassword=default;}: unknown user account                                                                                                                                                       </t>
  </si>
  <si>
    <t xml:space="preserve">           1 FAIL:Settings for aadfdgnfhbn@dial.tciway.tc could not be modified.The error code is 513                                                                                                                                                                        BAR_COMG   </t>
  </si>
  <si>
    <t xml:space="preserve">             The error messageis UpdateAccountSettings aadfdgnfhbn@dial.tciway.tc {UseAppPassword=default;}: unknown user account                                                                                                                                                       </t>
  </si>
  <si>
    <t xml:space="preserve">           1 FAIL:Settings for hhnuj214320@dial.tciway.tc could not be modified.The error code is 513                                                                                                                                                                        BAR_COMG   </t>
  </si>
  <si>
    <t xml:space="preserve">             The error messageis UpdateAccountSettings hhnuj214320@dial.tciway.tc {UseAppPassword=default;}: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</si>
  <si>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</si>
  <si>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</si>
  <si>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27444@dial.tciway.tc could not be modified.The error code is 513                                                                                                                                                                              BAR_COMG   </t>
  </si>
  <si>
    <t xml:space="preserve">             The error messageis UpdateAccountSettings 27444@dial.tciway.tc {UseAppPassword=default;}: unknown user account                                                                                                                                                             </t>
  </si>
  <si>
    <t xml:space="preserve"> 36 rows selected </t>
  </si>
  <si>
    <t xml:space="preserve">         420 DMS100_NO_UDETMATCH:No User Defined Exit Type Found                                                                                                                                                                                                             JAM_MDVL   </t>
  </si>
  <si>
    <t xml:space="preserve">           1 DMS100_LENNOBEASSDN:The LEN is either invalid or not assigned, Please check the LEN                                                                                                                                                                             JAM_MDVL   </t>
  </si>
  <si>
    <t xml:space="preserve">           2 DMS100_IMPROPLINEST:Improper Line State. Please contact the switch administrator                                                                                                                                                                                JAM_MOBY   </t>
  </si>
  <si>
    <t xml:space="preserve">           2 DMS100_NO_UDETMATCH:No User Defined Exit Type Found                                                                                                                                                                                                             JAM_MOBY   </t>
  </si>
  <si>
    <t xml:space="preserve">         170 GENC20_DNNOTASSLEN:The Directory Number is either invalid or not assigned. Please check the number                                                                                                                                                              CAY_GNBND  </t>
  </si>
  <si>
    <t xml:space="preserve">          98 GENC20_NO_UDET_MATCH:No user defined exit type found                                                                                                                                                                                                            CAY_GNBND  </t>
  </si>
  <si>
    <t xml:space="preserve">          16 GENC20_DNDOESNOMAP:The Entered DN does not map to the entered LEN/LTID                                                                                                                                                                                          CAY_GNBND  </t>
  </si>
  <si>
    <t xml:space="preserve">           6 GENC20_INVALID_LEN:Invalid LEN                                                                                                                                                                                                                                  CAY_GNBND  </t>
  </si>
  <si>
    <t xml:space="preserve">           3 GENC20_INCOMPATIBLE:Features or type of line is not compatible with this feature.                                                                                                                                                                               CAY_GNBND  </t>
  </si>
  <si>
    <t xml:space="preserve">           1 GENC20_LENNOTASSDN:The LEN is either invalid or not assigned. Please check the LEN                                                                                                                                                                              CAY_GNBND  </t>
  </si>
  <si>
    <t xml:space="preserve">           2 DMS100_NO_UDETMATCH:No User Defined Exit Type Found                                                                                                                                                                                                             JAM_SABY   </t>
  </si>
  <si>
    <t xml:space="preserve">          15 DSLAM_TIME_OUT:THE REQUEST TO THE DSLAM HAS TIMED OUT.  PLEASE CHECK WHETHER THE DSLAM IS CONNECTED TO THE GRAND VIEW SERVER.                                                                                                                                   JAM_DSLAM  </t>
  </si>
  <si>
    <t xml:space="preserve">           8 DSLAM10_PORTINSERVIC:The port is already in service.                                                                                                                                                                                                            JAM_DSLAM  </t>
  </si>
  <si>
    <t xml:space="preserve">           2 DSLAM_EXHAUSTEDRSET:Exhausted Resultset                                                                                                                                                                                                                         JAM_DSLAM  </t>
  </si>
  <si>
    <t xml:space="preserve">           1 DSLAM10_IFINDEXNOCOR:The Ifindex generated is not correct.                                                                                                                                                                                                      JAM_DSLAM  </t>
  </si>
  <si>
    <t xml:space="preserve">           1 DMS100_DNNOBEASSLEN:The Directory Number is either invalid or not assigned, Please check the Number                                                                                                                                                             JAM_PTMR   </t>
  </si>
  <si>
    <t xml:space="preserve">         308 HUAWEI_NOUSERDATA:No user data.                                                                                                                                                                                                                                 JAM_HUA2   </t>
  </si>
  <si>
    <t xml:space="preserve">         120 HUAWEI_ALREADYEXISTS:The user already exists.                                                                                                                                                                                                                   JAM_HUA2   </t>
  </si>
  <si>
    <t xml:space="preserve">          22 HUAWEI_NO_ODBDATA:No ODB data.                                                                                                                                                                                                                                  JAM_HUA2   </t>
  </si>
  <si>
    <t xml:space="preserve">          19 HUAWEI_NOUDETMATCH:No User Defined Exit Type Found.                                                                                                                                                                                                             JAM_HUA2   </t>
  </si>
  <si>
    <t xml:space="preserve">         438 FAIL:Search Schema                                                                                                                                                                                                                                              JAM_LDAP   </t>
  </si>
  <si>
    <t xml:space="preserve">          33 EMA_RESP_1:The Specified IMSI is already defined                                                                                                                                                                                                                BAR_EMA    </t>
  </si>
  <si>
    <t xml:space="preserve">          20 EMA_RESP_14:The Specified MSISDN is not defined                                                                                                                                                                                                                 BAR_EMA    </t>
  </si>
  <si>
    <t xml:space="preserve">          15 EMA_RESP_35101:Missing or invalid parameter.                                                                                                                                                                                                                    BAR_EMA    </t>
  </si>
  <si>
    <t xml:space="preserve">          13 EMA_RESP_27:Operation not allowed due to interaction                                                                                                                                                                                                            BAR_EMA    </t>
  </si>
  <si>
    <t xml:space="preserve">          12 EMA_MISS_REQ_PARAM:Mandatory parameter is missing from work order                                                                                                                                                                                               BAR_EMA    </t>
  </si>
  <si>
    <t xml:space="preserve">           8 EMA_RESP_2:The Specified MSISDN is already defined with a different IMSI                                                                                                                                                                                        BAR_EMA    </t>
  </si>
  <si>
    <t xml:space="preserve">           8 EMA_RESP_6:Subscriber authentication data not found                                                                                                                                                                                                             BAR_EMA    </t>
  </si>
  <si>
    <t xml:space="preserve">           7 EMA_RESP_13:The Specified IMSI is not defined                                                                                                                                                                                                                   BAR_EMA    </t>
  </si>
  <si>
    <t xml:space="preserve">           5 EMA_RESP_35106:The subscriber does not exist.                                                                                                                                                                                                                   BAR_EMA    </t>
  </si>
  <si>
    <t xml:space="preserve">           4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</si>
  <si>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</si>
  <si>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</si>
  <si>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</si>
  <si>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331 BAR_EMA2   EMA_RESP_35101:Missing or invalid parameter.                                                                                                                                                                                                                    </t>
  </si>
  <si>
    <t xml:space="preserve">         322 BAR_EMA2   EMA_RESP_2:The Specified MSISDN is already defined with a different IMSI                                                                                                                                                                                        </t>
  </si>
  <si>
    <t xml:space="preserve">         186 BAR_EMA2   EMA_RESP_35106:The subscriber does not exist.                                                                                                                                                                                                                   </t>
  </si>
  <si>
    <t xml:space="preserve">         171 CAY_EMA    EMA_RESP_35106:The subscriber does not exist.                                                                                                                                                                                                                   </t>
  </si>
  <si>
    <t xml:space="preserve">         100 BAR_EMA2   EMA_RESP_1:The Specified IMSI is already defined                                                                                                                                                                                                                </t>
  </si>
  <si>
    <t xml:space="preserve">          71 BAR_EMA2   EMA_RESP_35105:The subscriber already exists.                                                                                                                                                                                                                   </t>
  </si>
  <si>
    <t xml:space="preserve">          50 BAR_EMA2   EMA_RESP_14:The Specified MSISDN is not defined                                                                                                                                                                                                                 </t>
  </si>
  <si>
    <t xml:space="preserve">          48 BAR_EMA2   EMA_MISS_REQ_PARAM:Mandatory parameter is missing from work order                                                                                                                                                                                               </t>
  </si>
  <si>
    <t xml:space="preserve">          33 BAR_EMA    EMA_RESP_1:The Specified IMSI is already defined                                                                                                                                                                                                                </t>
  </si>
  <si>
    <t xml:space="preserve">          30 JAM_EMA    EMA_RESP_35101:Missing or invalid parameter.                                                                                                                                                                                                                    </t>
  </si>
  <si>
    <t xml:space="preserve">          23 BAR_EMA2   EMA_RESP_13:The Specified IMSI is not defined                                                                                                                                                                                                                   </t>
  </si>
  <si>
    <t xml:space="preserve">          20 BAR_EMA    EMA_RESP_14:The Specified MSISDN is not defined                                                                                                                                                                                                                 </t>
  </si>
  <si>
    <t xml:space="preserve">          17 JAM_EMA    EMA_RESP_1:The Specified IMSI is already defined                                                                                                                                                                                                                </t>
  </si>
  <si>
    <t xml:space="preserve">          15 BAR_EMA    EMA_RESP_35101:Missing or invalid parameter.                                                                                                                                                                                                                    </t>
  </si>
  <si>
    <t xml:space="preserve">          13 BAR_EMA    EMA_RESP_27:Operation not allowed due to interaction                                                                                                                                                                                                            </t>
  </si>
  <si>
    <t xml:space="preserve">          12 BAR_EMA    EMA_MISS_REQ_PARAM:Mandatory parameter is missing from work order                                                                                                                                                                                               </t>
  </si>
  <si>
    <t xml:space="preserve">          11 CAY_EMA    EMA_RESP_35101:Missing or invalid parameter.                                                                                                                                                                                                                    </t>
  </si>
  <si>
    <t xml:space="preserve">          10 JAM_EMA    EMA_MISS_REQ_PARAM:Mandatory parameter is missing from work order                                                                                                                                                                                               </t>
  </si>
  <si>
    <t xml:space="preserve">           8 CAY_EMA    EMA_RESP_14:The Specified MSISDN is not defined                                                                                                                                                                                                                 </t>
  </si>
  <si>
    <t xml:space="preserve">           8 BAR_EMA    EMA_RESP_2:The Specified MSISDN is already defined with a different IMSI                                                                                                                                                                                        </t>
  </si>
  <si>
    <t xml:space="preserve">           8 BAR_EMA    EMA_RESP_6:Subscriber authentication data not found                                                                                                                                                                                                             </t>
  </si>
  <si>
    <t xml:space="preserve">           7 BAR_EMA    EMA_RESP_13:The Specified IMSI is not defined                                                                                                                                                                                                                   </t>
  </si>
  <si>
    <t xml:space="preserve">           7 JAM_EMA    EMA_RESP_2:The Specified MSISDN is already defined with a different IMSI                                                                                                                                                                                        </t>
  </si>
  <si>
    <t xml:space="preserve">           6 JAM_EMA    EMA_RESP_1001:External system communication link failure.                                                                                                                                                                                                       </t>
  </si>
  <si>
    <t xml:space="preserve">           5 BAR_EMA2   EMA_RESP_3005:Invalid Argument or out of Range                                                                                                                                                                                                                  </t>
  </si>
  <si>
    <t xml:space="preserve">           5 BAR_EMA    EMA_RESP_35106:The subscriber does not exist.                                                                                                                                                                                                                   </t>
  </si>
  <si>
    <t xml:space="preserve">           4 JAM_EMA    EMA_RESP_35106:The subscriber does not exist.                                                                                                                                                                                                                   </t>
  </si>
  <si>
    <t xml:space="preserve">           4 BAR_EMA    EMA_RESP_35105:The subscriber already exists.                                                                                                                                                                                                                   </t>
  </si>
  <si>
    <t xml:space="preserve">           3 JAM_EMA    EMA_RESP_6:Subscriber authentication data not found                                                                                                                                                                                                             </t>
  </si>
  <si>
    <t xml:space="preserve">           3 CAY_EMA    EMA_RESP_2:The Specified MSISDN is already defined with a different IMSI                                                                                                                                                                                        </t>
  </si>
  <si>
    <t xml:space="preserve">           3 BAR_EMA2   EMA_RESP_1001:External system communication link failure.                                                                                                                                                                                                       </t>
  </si>
  <si>
    <t xml:space="preserve">           3 BAR_EMA2   EMA_RESP_41:BSG not subscribed                                                                                                                                                                                                                                  </t>
  </si>
  <si>
    <t xml:space="preserve">           2 BAR_EMA    EMA_RESP_3005:Invalid Argument or out of Range                                                                                                                                                                                                                  </t>
  </si>
  <si>
    <t xml:space="preserve">           2 BAR_EMA    EMA_RESP_1001:External system communication link failure.                                                                                                                                                                                                       </t>
  </si>
  <si>
    <t xml:space="preserve">           2 JAM_EMA    EMA_RESP_14:The Specified MSISDN is not defined                                                                                                                                                                                                                 </t>
  </si>
  <si>
    <t xml:space="preserve">           2 BAR_EMA2   EMA_RESP_27:Operation not allowed due to interaction                                                                                                                                                                                                            </t>
  </si>
  <si>
    <t xml:space="preserve">           2 JAM_EMA    EMA_RESP_35105:The subscriber already exists.                                                                                                                                                                                                                   </t>
  </si>
  <si>
    <t xml:space="preserve">           2 JAM_EMA    EMA_RESP_308:Invalid ADKEY value                                                                                                                                                                                                                                </t>
  </si>
  <si>
    <t xml:space="preserve">           2 JAM_EMA    EMA_RESP_13:The Specified IMSI is not defined                                                                                                                                                                                                                   </t>
  </si>
  <si>
    <t xml:space="preserve">           2 BAR_EMA2   EMA_RESP_61:SS not applicable to any subscribed BSG                                                                                                                                                                                                             </t>
  </si>
  <si>
    <t xml:space="preserve">           1 BAR_EMA2   EMA_RESP_6:Subscriber authentication data not found                                                                                                                                                                                                             </t>
  </si>
  <si>
    <t xml:space="preserve">           1 BAR_EMA    EMA_NO_UDET_MATCH:No User Defined Exit Type Found                                                                                                                                                                                                               </t>
  </si>
  <si>
    <t xml:space="preserve">           1 CAY_EMA    EMA_RESP_6:Subscriber authentication data not found                                                                                                                                                                                                             </t>
  </si>
  <si>
    <t xml:space="preserve">           1 CAY_EMA    EMA_RESP_1:The Specified IMSI is already defined                                                                                                                                                                                                                </t>
  </si>
  <si>
    <t xml:space="preserve">           1 JAM_EMA    EMA_RESP_27:Operation not allowed due to interaction                                                                                                                                                                                                            </t>
  </si>
  <si>
    <t xml:space="preserve"> 46 rows selected </t>
  </si>
  <si>
    <t xml:space="preserve">         331 EMA_RESP_35101:Missing or invalid parameter.                                                                                                                                                                                                                    BAR_EMA2   </t>
  </si>
  <si>
    <t xml:space="preserve">         322 EMA_RESP_2:The Specified MSISDN is already defined with a different IMSI                                                                                                                                                                                        BAR_EMA2   </t>
  </si>
  <si>
    <t xml:space="preserve">         186 EMA_RESP_35106:The subscriber does not exist.                                                                                                                                                                                                                   BAR_EMA2   </t>
  </si>
  <si>
    <t xml:space="preserve">         100 EMA_RESP_1:The Specified IMSI is already defined                                                                                                                                                                                                                BAR_EMA2   </t>
  </si>
  <si>
    <t xml:space="preserve">          71 EMA_RESP_35105:The subscriber already exists.                                                                                                                                                                                                                   BAR_EMA2   </t>
  </si>
  <si>
    <t xml:space="preserve">          50 EMA_RESP_14:The Specified MSISDN is not defined                                                                                                                                                                                                                 BAR_EMA2   </t>
  </si>
  <si>
    <t xml:space="preserve">          48 EMA_MISS_REQ_PARAM:Mandatory parameter is missing from work order                                                                                                                                                                                               BAR_EMA2   </t>
  </si>
  <si>
    <t xml:space="preserve">          23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</si>
  <si>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</si>
  <si>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</si>
  <si>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</si>
  <si>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</si>
  <si>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</si>
  <si>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EMA_RESP_6:Subscriber authentication data not found                                                                                                                                                                                                             BAR_EMA2   </t>
  </si>
  <si>
    <t xml:space="preserve"> 14 rows selected </t>
  </si>
  <si>
    <t xml:space="preserve">          13 EMA_RESP_35101:Missing or invalid parameter.                                                                                                                                                                                                                    JAM_EMA    </t>
  </si>
  <si>
    <t xml:space="preserve">           3 EMA_RESP_35106:The subscriber does not exist.                                                                                                                                                                                                                   JAM_EMA    </t>
  </si>
  <si>
    <t xml:space="preserve">           3 EMA_RESP_1001:External system communication link failure.                                                                                                                                                                                                       JAM_EMA    </t>
  </si>
  <si>
    <t xml:space="preserve">           3 EMA_RESP_1:The Specified IMSI is already defined                                                                                                                                                                                                                JAM_EMA    </t>
  </si>
  <si>
    <t xml:space="preserve">           2 EMA_RESP_13:The Specified IMSI is not defined                                                                                                                                                                                                                   JAM_EMA    </t>
  </si>
  <si>
    <t xml:space="preserve">           2 EMA_MISS_REQ_PARAM:Mandatory parameter is missing from work order                                                                                                                                                                                               JAM_EMA    </t>
  </si>
  <si>
    <t xml:space="preserve">           1 EMA_RESP_35105:The subscriber already exists.                                                                                                                                                                                                                   JAM_EMA    </t>
  </si>
  <si>
    <t xml:space="preserve">          77 EMA_RESP_35101:Missing or invalid parameter.                                                                                                                                                                                                                    BAR_EMA2   </t>
  </si>
  <si>
    <t xml:space="preserve">          34 EMA_RESP_35105:The subscriber already exists.                                                                                                                                                                                                                   BAR_EMA2   </t>
  </si>
  <si>
    <t xml:space="preserve">          27 EMA_RESP_1:The Specified IMSI is already defined                                                                                                                                                                                                                BAR_EMA2   </t>
  </si>
  <si>
    <t xml:space="preserve">           9 EMA_MISS_REQ_PARAM:Mandatory parameter is missing from work order                                                                                                                                                                                               BAR_EMA2   </t>
  </si>
  <si>
    <t xml:space="preserve">           8 EMA_RESP_35106:The subscriber does not exist.                                                                                                                                                                                                                   BAR_EMA2   </t>
  </si>
  <si>
    <t xml:space="preserve">           6 EMA_RESP_14:The Specified MSISDN is not defined                                                                                                                                                                                                                 BAR_EMA2   </t>
  </si>
  <si>
    <t xml:space="preserve">           5 EMA_RESP_13:The Specified IMSI is not defined                                                                                                                                                                                                                   BAR_EMA2   </t>
  </si>
  <si>
    <t xml:space="preserve">           2 EMA_RESP_2:The Specified MSISDN is already defined with a different IMSI                                                                                                                                                                                        BAR_EMA2   </t>
  </si>
  <si>
    <t xml:space="preserve">         100 EMA_RESP_35106:The subscriber does not exist.                                                                                                                                                                                                                   CAY_EMA    </t>
  </si>
  <si>
    <t xml:space="preserve">           2 EMA_RESP_35101:Missing or invalid parameter.                                                                                                                                                                                                                    CAY_EMA    </t>
  </si>
  <si>
    <t xml:space="preserve">          14 BAR_SC14B  FAIL:No such object                                                                                                                                                                                                                                             </t>
  </si>
  <si>
    <t xml:space="preserve">           3 BAR_SC14B  SAPC_PROVCARTEXP:The NE was denid due to provisioning cartridge exception                                                                                                                                                                                       </t>
  </si>
  <si>
    <t xml:space="preserve">           1 BAR_SC14B  SAPC_EXCEPTION:The NE was denid due to general exception                                                                                                                                                                                                        </t>
  </si>
  <si>
    <t xml:space="preserve">           9 JAM_SC14B  SAPC_PROVCARTEXP:The NE was denid due to provisioning cartridge exception                                                                                                                                                                                       </t>
  </si>
  <si>
    <t xml:space="preserve">           8 JAM_SC14B  SAPC_EXCEPTION:The NE was denid due to general exception                                                                                                                                                                                                        </t>
  </si>
  <si>
    <t xml:space="preserve">           2 JAM_SC14B  FAIL:No such object                                                                                                                                                                                                                                             </t>
  </si>
  <si>
    <t xml:space="preserve">           1 JAM_SC14B  FAIL:No User Defined Exit Type Found                                                                                                                                                                                                                            </t>
  </si>
  <si>
    <t xml:space="preserve">         206 HUA_MSAN_NOUDETMATCH:No User Defined Exit Type Found                                                                                                                                                                                                            JAM_MSAN   </t>
  </si>
  <si>
    <t xml:space="preserve">          36 HUA_MSAN_DEVNOTEXIST:The device does not exist                                                                                                                                                                                                                  JAM_MSAN   </t>
  </si>
  <si>
    <t xml:space="preserve">          30 HUA_MSAN_INSTNOTEXIS:The instance does not exist, or the feature is not supported or not configured                                                                                                                                                             JAM_MSAN   </t>
  </si>
  <si>
    <t xml:space="preserve">          22 FAIL:Mandatory parameter DID or DEV                                                                                                                                                                                                                             JAM_MSAN   </t>
  </si>
  <si>
    <t xml:space="preserve">          10 HUA_MSAN_TELALREXIST:The telephone number already exists.                                                                                                                                                                                                       JAM_MSAN   </t>
  </si>
  <si>
    <t xml:space="preserve">           7 HUA_MSAN_PORTNOTCONF:The index of extended telephone number is not Configured with telephone number                                                                                                                                                             JAM_MSAN   </t>
  </si>
  <si>
    <t xml:space="preserve">           5 NGVM_ETTY_DSNT_EXST:The specified Mailbox ID does not exist on the Comverse Voicemail platform.                                                                                                                                                                 JAM_CVVM   </t>
  </si>
  <si>
    <t xml:space="preserve">           3 NGVM_SUBS_USED:The subscriber key (TelephoneNumber, ExternalSubscriberId, etc.) is already in use by another subscriber.                                                                                                                                        JAM_CVVM   </t>
  </si>
  <si>
    <t xml:space="preserve">       10015 SIMAPIN_ALRDYEXISTS:PIN already exists in the database                                                                                                                                                                                                          JM-PBK-TX- </t>
  </si>
  <si>
    <t xml:space="preserve">          39 SIMA_ARRAYBOUND_OUT:SIMA-response: Array Index Out Of Bounds Exception                                                                                                                                                                                          JM-PBK-TX- </t>
  </si>
  <si>
    <t xml:space="preserve">          28 SIMA_PIN_ALRDYEXISTS:PIN already exists in the database                                                                                                                                                                                                         JM-PBK-TX- </t>
  </si>
  <si>
    <t xml:space="preserve">           3 SIMA_CANT_DELETE_SUB:Can't delete Subscriber from database                                                                                                                                                                                                      JM-PBK-TX- </t>
  </si>
  <si>
    <t xml:space="preserve">           2 SIMA_CANT_UPDATE:Can't update Subscriber General Info in database                                                                                                                                                                                               JM-PBK-TX- </t>
  </si>
  <si>
    <t xml:space="preserve">           8 HUAWEI_NOUSERDATA:No user data.                                                                                                                                                                                                                                 TKI_HUAW   </t>
  </si>
  <si>
    <t xml:space="preserve">           2 HUAWEI_ALREADYEXISTS:The user already exists.                                                                                                                                                                                                                   TKI_HUAW   </t>
  </si>
  <si>
    <t xml:space="preserve">           2 DMS100_NO_UDETMATCH:No User Defined Exit Type Found                                                                                                                                                                                                             JAM_BRA4   </t>
  </si>
  <si>
    <t xml:space="preserve">CIS:JAM:186607591:172.21.64.17:25007:1535978563669                                                              1168620 JAM_CARL   IN_PROG                                                                                                                                                                                                                                                                     03-SEP-2018 07:42:43 03-SEP-2018 07:43:01                            </t>
  </si>
  <si>
    <t xml:space="preserve">CIS:JAM:186607577:172.21.64.17:25007:1535978555847                                                              1168618 JAM_CARL   IN_PROG                                                                                                                                                                                                                                                                     03-SEP-2018 07:42:36 03-SEP-2018 07:43:01                            </t>
  </si>
  <si>
    <t xml:space="preserve">CIS:JAM:186607375:172.21.64.17:25007:1535978416290                                                              1168521 JAM_CARL   IN_PROG                                                                                                                                                                                                                                                                     03-SEP-2018 07:40:16 03-SEP-2018 07:40:51                            </t>
  </si>
  <si>
    <t xml:space="preserve">CIS:JAM:186607371:172.21.64.17:25007:1535978415441                                                              1168520 JAM_CARL   IN_PROG                                                                                                                                                                                                                                                                     03-SEP-2018 07:40:15 03-SEP-2018 07:40:51                            </t>
  </si>
  <si>
    <t xml:space="preserve">CIS:JAM:186607275:172.21.64.17:25007:1535978356170                                                              1168512 JAM_CARL   IN_PROG                                                                                                                                                                                                                                                                     03-SEP-2018 07:39:16 03-SEP-2018 07:39:46                            </t>
  </si>
  <si>
    <t xml:space="preserve">CIS:JAM:186607238:172.21.64.17:25007:1535978333178                                                              1168507 JAM_CARL   IN_PROG                                                                                                                                                                                                                                                                     03-SEP-2018 07:38:53 03-SEP-2018 07:39:46                            </t>
  </si>
  <si>
    <t xml:space="preserve">CIS:JAM:186607067:172.21.64.17:25007:1535978224497                                                              1168497 JAM_CARL   IN_PROG                                                                                                                                                                                                                                                                     03-SEP-2018 07:37:04 03-SEP-2018 07:37:36                            </t>
  </si>
  <si>
    <t xml:space="preserve">CIS:JAM:186607036:172.21.64.17:25007:1535978203308                                                              1168495 JAM_CARL   IN_PROG                                                                                                                                                                                                                                                                     03-SEP-2018 07:36:43 03-SEP-2018 07:37:36                            </t>
  </si>
  <si>
    <t xml:space="preserve">CIS:JAM:186606989:172.21.64.17:25007:1535978174861                                                              1168494 JAM_CARL   IN_PROG                                                                                                                                                                                                                                                                     03-SEP-2018 07:36:15 03-SEP-2018 07:36:31                            </t>
  </si>
  <si>
    <t xml:space="preserve">CIS:JAM:186606983:172.21.64.17:25007:1535978173687                                                              1168493 JAM_CARL   IN_PROG                                                                                                                                                                                                                                                                     03-SEP-2018 07:36:13 03-SEP-2018 07:36:31                            </t>
  </si>
  <si>
    <t xml:space="preserve">CIS:JAM:186606981:172.21.64.17:25007:1535978173179                                                              1168492 JAM_CARL   IN_PROG                                                                                                                                                                                                                                                                     03-SEP-2018 07:36:13 03-SEP-2018 07:36:31                            </t>
  </si>
  <si>
    <t xml:space="preserve">CIS:JAM:186606813:172.21.64.17:25007:1535978069124                                                              1168475 JAM_CARL   IN_PROG                                                                                                                                                                                                                                                                     03-SEP-2018 07:34:29 03-SEP-2018 07:35:26                            </t>
  </si>
  <si>
    <t xml:space="preserve">CIS:JAM:186606776:172.21.64.17:25007:1535978047250                                                              1168472 JAM_CARL   IN_PROG                                                                                                                                                                                                                                                                     03-SEP-2018 07:34:07 03-SEP-2018 07:34:21                            </t>
  </si>
  <si>
    <t xml:space="preserve">CIS:JAM:186606735:172.21.64.17:25007:1535978019454                                                              1168470 JAM_CARL   IN_PROG                                                                                                                                                                                                                                                                     03-SEP-2018 07:33:39 03-SEP-2018 07:34:21                            </t>
  </si>
  <si>
    <t xml:space="preserve">CIS:JAM:186606626:172.21.64.17:25007:1535977958474                                                              1168457 JAM_CARL   IN_PROG                                                                                                                                                                                                                                                                     03-SEP-2018 07:32:38 03-SEP-2018 07:33:16                            </t>
  </si>
  <si>
    <t xml:space="preserve">CIS:JAM:186606619:172.21.64.17:25007:1535977957006                                                              1168455 JAM_CARL   IN_PROG                                                                                                                                                                                                                                                                     03-SEP-2018 07:32:37 03-SEP-2018 07:33:16                            </t>
  </si>
  <si>
    <t xml:space="preserve">CIS:JAM:186606562:172.21.64.17:25007:1535977921197                                                              1168450 JAM_CARL   IN_PROG                                                                                                                                                                                                                                                                     03-SEP-2018 07:32:01 03-SEP-2018 07:32:11                            </t>
  </si>
  <si>
    <t xml:space="preserve">CIS:JAM:186606546:172.21.64.17:25007:1535977913068                                                              1168448 JAM_CARL   IN_PROG                                                                                                                                                                                                                                                                     03-SEP-2018 07:31:53 03-SEP-2018 07:32:11                            </t>
  </si>
  <si>
    <t xml:space="preserve">CIS:JAM:186606432:172.21.64.17:25007:1535977845845                                                              1168439 JAM_CARL   IN_PROG                                                                                                                                                                                                                                                                     03-SEP-2018 07:30:46 03-SEP-2018 07:31:06                            </t>
  </si>
  <si>
    <t xml:space="preserve">CIS:JAM:186606425:172.21.64.17:25007:1535977844504                                                              1168437 JAM_CARL   IN_PROG                                                                                                                                                                                                                                                                     03-SEP-2018 07:30:44 03-SEP-2018 07:31:06                            </t>
  </si>
  <si>
    <t xml:space="preserve">CIS:JAM:186629766:172.21.64.17:25007:1535977815245                                                              1168434 JAM_PROG   IN_PROG                                                                                                                                                                                                                                                                     03-SEP-2018 07:30:15 03-SEP-2018 07:31:06                            </t>
  </si>
  <si>
    <t xml:space="preserve">CIS:JAM:186629765:172.21.64.17:25007:1535977814764                                                              1168433 JAM_PROG   IN_PROG                                                                                                                                                                                                                                                                     03-SEP-2018 07:30:14 03-SEP-2018 07:31:06                            </t>
  </si>
  <si>
    <t xml:space="preserve">CIS:JAM:186629764:172.21.64.17:25007:1535977814315                                                              1168432 JAM_PROG   IN_PROG                                                                                                                                                                                                                                                                     03-SEP-2018 07:30:14 03-SEP-2018 07:31:06                            </t>
  </si>
  <si>
    <t xml:space="preserve">CIS:JAM:186629763:172.21.64.17:25007:1535977813863                                                              1168431 JAM_PROG   IN_PROG                                                                                                                                                                                                                                                                     03-SEP-2018 07:30:14 03-SEP-2018 07:31:06                            </t>
  </si>
  <si>
    <t xml:space="preserve">CIS:JAM:186629762:172.21.64.17:25007:1535977813415                                                              1168430 JAM_PROG   IN_PROG                                                                                                                                                                                                                                                                     03-SEP-2018 07:30:13 03-SEP-2018 07:31:06                            </t>
  </si>
  <si>
    <t xml:space="preserve">CIS:JAM:186606392:172.21.64.17:25007:1535977804876                                                              1168428 JAM_CARL   IN_PROG                                                                                                                                                                                                                                                                     03-SEP-2018 07:30:05 03-SEP-2018 07:31:06                            </t>
  </si>
  <si>
    <t xml:space="preserve">CIS:JAM:186606361:172.21.64.17:25007:1535977786294                                                              1168425 JAM_CARL   IN_PROG                                                                                                                                                                                                                                                                     03-SEP-2018 07:29:46 03-SEP-2018 07:30:01                            </t>
  </si>
  <si>
    <t xml:space="preserve">CIS:JAM:186606309:172.21.64.17:25007:1535977759073                                                              1168420 JAM_CARL   IN_PROG                                                                                                                                                                                                                                                                     03-SEP-2018 07:29:19 03-SEP-2018 07:30:01                            </t>
  </si>
  <si>
    <t xml:space="preserve">CIS:JAM:186606307:172.21.64.17:25007:1535977758573                                                              1168419 JAM_CARL   IN_PROG                                                                                                                                                                                                                                                                     03-SEP-2018 07:29:18 03-SEP-2018 07:30:01                            </t>
  </si>
  <si>
    <t xml:space="preserve">CIS:JAM:186606278:172.21.64.17:25007:1535977740232                                                              1168417 JAM_CARL   IN_PROG                                                                                                                                                                                                                                                                     03-SEP-2018 07:29:00 03-SEP-2018 07:30:01                            </t>
  </si>
  <si>
    <t xml:space="preserve">OCA-6836                                                                                                        1125765 JAM_WEST   IN_PROG                                                                                                                                                                                                                                                                     29-AUG-2018 12:43:58 29-AUG-2018 12:44:10                            </t>
  </si>
  <si>
    <t xml:space="preserve">OCA-5727                                                                                                         883816 BVI_RTN    IN_PROG                                                                                                                                                                                                                                                                     01-AUG-2018 17:16:04 01-AUG-2018 17:17:17                            </t>
  </si>
  <si>
    <t xml:space="preserve"> 32 rows selected </t>
  </si>
  <si>
    <t xml:space="preserve">CIS:JAM:186528429:172.21.64.17:25007:1535721234027                                                              1147416 FAILED      EMA_RESP_1001:External system communication link failure.                                                                                                                                                                                                       31-AUG-2018 08:13:54 31-AUG-2018 08:14:25 31-AUG-2018 08:15:40 </t>
  </si>
  <si>
    <t xml:space="preserve">CIS:JAM:186516453:172.21.64.17:25007:1535687582611                                                              1143895 FAILED      EMA_RESP_1001:External system communication link failure.                                                                                                                                                                                                       30-AUG-2018 22:53:02 30-AUG-2018 22:53:59 30-AUG-2018 22:55:16 </t>
  </si>
  <si>
    <t xml:space="preserve">EMA_MISS_REQ_PARAM:Mandatory parameter is missing from work order </t>
  </si>
  <si>
    <t>EMA_RESP_1:The Specified IMSI is already defined</t>
  </si>
  <si>
    <t>FAIL:No such object</t>
  </si>
  <si>
    <t>EMA_RESP_35101:Missing or invalid parameter.</t>
  </si>
  <si>
    <t>CIS:BAR:1141436:172.21.64.11:25010:1535378695479</t>
  </si>
  <si>
    <t>CIS:BAR:1141701:172.21.64.11:25010:1535400577260</t>
  </si>
  <si>
    <t>CIS:BAR:1141716:172.21.64.11:25010:1535401002426</t>
  </si>
  <si>
    <t>CIS:BAR:1142702:172.21.64.11:25010:1535642975069</t>
  </si>
  <si>
    <t>CIS:BAR:1142704:172.21.64.11:25010:1535643044319</t>
  </si>
  <si>
    <t>CIS:BAR:1142739:172.21.64.11:25010:1535646793555</t>
  </si>
  <si>
    <t>EMA_RESP_35105:The subscriber already exists.</t>
  </si>
  <si>
    <t>CIS:BAR:3005028:172.21.64.6:25009:1535392047098</t>
  </si>
  <si>
    <t>CIS:BAR:3005080:172.21.64.6:25009:1535396888512</t>
  </si>
  <si>
    <t>CIS:BAR:3005881:172.21.64.6:25009:1535473502157</t>
  </si>
  <si>
    <t>CIS:BAR:3006029:172.21.64.6:25009:1535484442313</t>
  </si>
  <si>
    <t>CIS:BAR:3006051:172.21.64.6:25009:1535486319024</t>
  </si>
  <si>
    <t>CIS:BAR:3006261:172.21.64.6:25009:1535550248557</t>
  </si>
  <si>
    <t>CIS:BAR:3006313:172.21.64.6:25009:1535552663830</t>
  </si>
  <si>
    <t>CIS:BAR:3007051:172.21.64.6:25009:1535643370239</t>
  </si>
  <si>
    <t>CIS:BAR:3007486:172.21.64.6:25009:1535656688420</t>
  </si>
  <si>
    <t>CIS:BAR:3007950:172.21.64.6:25009:1535720494237</t>
  </si>
  <si>
    <t>CIS:BAR:3008024:172.21.64.6:25009:1535724177949</t>
  </si>
  <si>
    <t>CIS:BAR:3008073:172.21.64.6:25009:1535726514127</t>
  </si>
  <si>
    <t>CIS:BAR:3008081:172.21.64.6:25009:1535727111382</t>
  </si>
  <si>
    <t>CIS:BAR:3008091:172.21.64.6:25009:1535727297858</t>
  </si>
  <si>
    <t>CIS:BAR:3008110:172.21.64.6:25009:1535727464859</t>
  </si>
  <si>
    <t>CIS:BAR:3008117:172.21.64.6:25009:1535727643875</t>
  </si>
  <si>
    <t>CIS:BAR:3008122:172.21.64.6:25009:1535727821371</t>
  </si>
  <si>
    <t>CIS:BAR:3008355:172.21.64.6:25009:1535736787288</t>
  </si>
  <si>
    <t>CIS:BAR:3008376:172.21.64.6:25009:1535739696759</t>
  </si>
  <si>
    <t>CIS:BAR:3008414:172.21.64.6:25009:1535742913387</t>
  </si>
  <si>
    <t>CIS:BAR:3008616:172.21.64.6:25009:1535808935903</t>
  </si>
  <si>
    <t>CIS:BAR:3008639:172.21.64.6:25009:1535810703391</t>
  </si>
  <si>
    <t>CIS:BAR:3008780:172.21.64.6:25009:1535825382273</t>
  </si>
  <si>
    <t>EMA_RESP_14:The Specified MSISDN is not defined</t>
  </si>
  <si>
    <t>NGVM_ETTY_DSNT_EXST:The specified Mailbox ID does not exist on the Comverse Voicemail platform.</t>
  </si>
  <si>
    <t>EMA_RESP_13:The Specified IMSI is not defined</t>
  </si>
  <si>
    <t>EMA_RESP_2:The Specified MSISDN is already defined with a different IMSI</t>
  </si>
  <si>
    <t>SAPC_EXCEPTION:The NE was denid due to general exception</t>
  </si>
  <si>
    <t>CIS:BAR:23816076:172.21.64.13:25001:1535395088494</t>
  </si>
  <si>
    <t>OCA-6740</t>
  </si>
  <si>
    <t>OCA-6748</t>
  </si>
  <si>
    <t>CIS:BAR:23817140:172.21.64.13:25001:1535469205768</t>
  </si>
  <si>
    <t>CIS:BAR:23817143:172.21.64.13:25001:1535469266399</t>
  </si>
  <si>
    <t>CIS:BAR:23817198:172.21.64.13:25001:1535474854803</t>
  </si>
  <si>
    <t>CIS:BAR:23817213:172.21.64.13:25001:1535475314444</t>
  </si>
  <si>
    <t>CIS:BAR:23817219:172.21.64.13:25001:1535475349684</t>
  </si>
  <si>
    <t>CIS:BAR:23817221:172.21.64.13:25001:1535475466850</t>
  </si>
  <si>
    <t>CIS:BAR:23817226:172.21.64.13:25001:1535475563661</t>
  </si>
  <si>
    <t>OCA-6776</t>
  </si>
  <si>
    <t>OCA-6778</t>
  </si>
  <si>
    <t>OCA-6781</t>
  </si>
  <si>
    <t>OCA-6782</t>
  </si>
  <si>
    <t>OCA-6797</t>
  </si>
  <si>
    <t>OCA-6809</t>
  </si>
  <si>
    <t>CIS:BAR:23817749:172.21.64.13:25001:1535555524530</t>
  </si>
  <si>
    <t>CIS:BAR:23817753:172.21.64.13:25001:1535555679463</t>
  </si>
  <si>
    <t>CIS:BAR:23817754:172.21.64.13:25001:1535555786067</t>
  </si>
  <si>
    <t>CIS:BAR:23817755:172.21.64.13:25001:1535555803352</t>
  </si>
  <si>
    <t>CIS:BAR:23817763:172.21.64.13:25001:1535556320497</t>
  </si>
  <si>
    <t>CIS:BAR:23817768:172.21.64.13:25001:1535556415959</t>
  </si>
  <si>
    <t>CIS:BAR:23817776:172.21.64.13:25001:1535556803633</t>
  </si>
  <si>
    <t>CIS:BAR:23817781:172.21.64.13:25001:1535556867212</t>
  </si>
  <si>
    <t>OCA-6822</t>
  </si>
  <si>
    <t>OCA-6826</t>
  </si>
  <si>
    <t>OCA-6839</t>
  </si>
  <si>
    <t>OCA-6866</t>
  </si>
  <si>
    <t>OCA-6881</t>
  </si>
  <si>
    <t>OCA-6882</t>
  </si>
  <si>
    <t>OCA-6893</t>
  </si>
  <si>
    <t>CIS:BAR:23818640:172.21.64.13:25001:1535634364476</t>
  </si>
  <si>
    <t>CIS:BAR:23818644:172.21.64.13:25001:1535634462986</t>
  </si>
  <si>
    <t>OCA-6898</t>
  </si>
  <si>
    <t>CIS:BAR:23818693:172.21.64.13:25001:1535649500054</t>
  </si>
  <si>
    <t>CIS:BAR:23818699:172.21.64.13:25001:1535649594265</t>
  </si>
  <si>
    <t>CIS:BAR:23818701:172.21.64.13:25001:1535649706745</t>
  </si>
  <si>
    <t>CIS:BAR:23818703:172.21.64.13:25001:1535649832179</t>
  </si>
  <si>
    <t>CIS:BAR:23818705:172.21.64.13:25001:1535649897950</t>
  </si>
  <si>
    <t>CIS:BAR:23818707:172.21.64.13:25001:1535650201997</t>
  </si>
  <si>
    <t>CIS:BAR:23818725:172.21.64.13:25001:1535653620016</t>
  </si>
  <si>
    <t>CIS:BAR:23818727:172.21.64.13:25001:1535653692764</t>
  </si>
  <si>
    <t>CIS:BAR:23818728:172.21.64.13:25001:1535653801772</t>
  </si>
  <si>
    <t>CIS:BAR:23818729:172.21.64.13:25001:1535653853359</t>
  </si>
  <si>
    <t>CIS:BAR:23818736:172.21.64.13:25001:1535654368827</t>
  </si>
  <si>
    <t>CIS:BAR:23818741:172.21.64.13:25001:1535654441295</t>
  </si>
  <si>
    <t>CIS:BAR:23819597:172.21.64.13:25001:1535737305359</t>
  </si>
  <si>
    <t>CIS:BAR:23819599:172.21.64.13:25001:1535737352500</t>
  </si>
  <si>
    <t>SAPC_PROVCARTEXP:The NE was denid due to provisioning cartridge exception</t>
  </si>
  <si>
    <t>LIME_BBRY_INVAL_DATA:Invalid Data</t>
  </si>
  <si>
    <t>CIS:BAR:2896866:172.21.64.3:25002:1535472311765</t>
  </si>
  <si>
    <t>CIS:BAR:2897073:172.21.64.3:25002:1535472361347</t>
  </si>
  <si>
    <t>CIS:BAR:2900119:172.21.64.3:25002:1535582064923</t>
  </si>
  <si>
    <t>CIS:BAR:2902278:172.21.64.3:25002:1535726235394</t>
  </si>
  <si>
    <t>CIS:BAR:2902737:172.21.64.3:25002:1535745392393</t>
  </si>
  <si>
    <t>CIS:BAR:2902902:172.21.64.3:25002:1535811725145</t>
  </si>
  <si>
    <t>EMA_RESP_35106:The subscriber does not exist.</t>
  </si>
  <si>
    <t>MMS10_NO_UDET_MATCH:No User Defined Exit Type Found</t>
  </si>
  <si>
    <t>CIS:CAY:6094103:172.21.64.16:25003:1535361763561</t>
  </si>
  <si>
    <t>CIS:CAY:6094767:172.21.64.16:25003:1535406879911</t>
  </si>
  <si>
    <t>CIS:CAY:6095134:172.21.64.16:25003:1535465721221</t>
  </si>
  <si>
    <t>CIS:CAY:6095199:172.21.64.16:25003:1535468369582</t>
  </si>
  <si>
    <t>CIS:CAY:6095288:172.21.64.16:25003:1535468394801</t>
  </si>
  <si>
    <t>CIS:CAY:6095401:172.21.64.16:25003:1535468427383</t>
  </si>
  <si>
    <t>CIS:CAY:6095721:172.21.64.16:25003:1535468520884</t>
  </si>
  <si>
    <t>CIS:CAY:6095854:172.21.64.16:25003:1535468560249</t>
  </si>
  <si>
    <t>CIS:CAY:6096059:172.21.64.16:25003:1535468616652</t>
  </si>
  <si>
    <t>CIS:CAY:6099308:172.21.64.16:25003:1535469488964</t>
  </si>
  <si>
    <t>CIS:CAY:6099552:172.21.64.16:25003:1535469554396</t>
  </si>
  <si>
    <t>CIS:CAY:6099963:172.21.64.16:25003:1535469659702</t>
  </si>
  <si>
    <t>CIS:CAY:6100677:172.21.64.16:25003:1535469897612</t>
  </si>
  <si>
    <t>CIS:CAY:6100766:172.21.64.16:25003:1535469929474</t>
  </si>
  <si>
    <t>CIS:CAY:6100912:172.21.64.16:25003:1535469970764</t>
  </si>
  <si>
    <t>CIS:CAY:6101068:172.21.64.16:25003:1535470014535</t>
  </si>
  <si>
    <t>CIS:CAY:6101091:172.21.64.16:25003:1535470021768</t>
  </si>
  <si>
    <t>CIS:CAY:6101102:172.21.64.16:25003:1535470024603</t>
  </si>
  <si>
    <t>CIS:CAY:6101145:172.21.64.16:25003:1535470036396</t>
  </si>
  <si>
    <t>CIS:CAY:6101204:172.21.64.16:25003:1535470056766</t>
  </si>
  <si>
    <t>CIS:CAY:6101310:172.21.64.16:25003:1535470089116</t>
  </si>
  <si>
    <t>CIS:CAY:6101575:172.21.64.16:25003:1535470159647</t>
  </si>
  <si>
    <t>CIS:CAY:6101709:172.21.64.16:25003:1535470200518</t>
  </si>
  <si>
    <t>CIS:CAY:6101811:172.21.64.16:25003:1535470227315</t>
  </si>
  <si>
    <t>CIS:CAY:6102784:172.21.64.16:25003:1535470486142</t>
  </si>
  <si>
    <t>CIS:CAY:6102850:172.21.64.16:25003:1535470503692</t>
  </si>
  <si>
    <t>CIS:CAY:6103446:172.21.64.16:25003:1535470678847</t>
  </si>
  <si>
    <t>CIS:CAY:6104356:172.21.64.16:25003:1535470931785</t>
  </si>
  <si>
    <t>CIS:CAY:6104954:172.21.64.16:25003:1535473263001</t>
  </si>
  <si>
    <t>CIS:CAY:6105236:172.21.64.16:25003:1535475481566</t>
  </si>
  <si>
    <t>CIS:CAY:6105314:172.21.64.16:25003:1535476169873</t>
  </si>
  <si>
    <t>CIS:CAY:6105718:172.21.64.16:25003:1535480728194</t>
  </si>
  <si>
    <t>CIS:CAY:6105924:172.21.64.16:25003:1535482536440</t>
  </si>
  <si>
    <t>CIS:CAY:6106001:172.21.64.16:25003:1535483368882</t>
  </si>
  <si>
    <t>CIS:CAY:6106106:172.21.64.16:25003:1535484326993</t>
  </si>
  <si>
    <t>CIS:CAY:6106304:172.21.64.16:25003:1535486990097</t>
  </si>
  <si>
    <t>CIS:CAY:6106308:172.21.64.16:25003:1535487083543</t>
  </si>
  <si>
    <t>CIS:CAY:6106375:172.21.64.16:25003:1535487697689</t>
  </si>
  <si>
    <t>CIS:CAY:6106435:172.21.64.16:25003:1535488625678</t>
  </si>
  <si>
    <t>CIS:CAY:6106569:172.21.64.16:25003:1535490087725</t>
  </si>
  <si>
    <t>CIS:CAY:6106571:172.21.64.16:25003:1535490095105</t>
  </si>
  <si>
    <t>CIS:CAY:6106650:172.21.64.16:25003:1535491577896</t>
  </si>
  <si>
    <t>CIS:CAY:6106898:172.21.64.16:25003:1535497195473</t>
  </si>
  <si>
    <t>CIS:CAY:6107281:172.21.64.16:25003:1535550962175</t>
  </si>
  <si>
    <t>CIS:CAY:6107657:172.21.64.16:25003:1535556275646</t>
  </si>
  <si>
    <t>CIS:CAY:6107699:172.21.64.16:25003:1535556287149</t>
  </si>
  <si>
    <t>CIS:CAY:6107723:172.21.64.16:25003:1535556294256</t>
  </si>
  <si>
    <t>CIS:CAY:6107835:172.21.64.16:25003:1535556323941</t>
  </si>
  <si>
    <t>CIS:CAY:6107896:172.21.64.16:25003:1535556341190</t>
  </si>
  <si>
    <t>CIS:CAY:6107938:172.21.64.16:25003:1535556350408</t>
  </si>
  <si>
    <t>CIS:CAY:6108031:172.21.64.16:25003:1535556375296</t>
  </si>
  <si>
    <t>CIS:CAY:6108172:172.21.64.16:25003:1535556412556</t>
  </si>
  <si>
    <t>CIS:CAY:6108193:172.21.64.16:25003:1535556418440</t>
  </si>
  <si>
    <t>CIS:CAY:6108346:172.21.64.16:25003:1535556460998</t>
  </si>
  <si>
    <t>CIS:CAY:6108636:172.21.64.16:25003:1535556536950</t>
  </si>
  <si>
    <t>CIS:CAY:6108729:172.21.64.16:25003:1535556563910</t>
  </si>
  <si>
    <t>CIS:CAY:6109039:172.21.64.16:25003:1535556662869</t>
  </si>
  <si>
    <t>CIS:CAY:6109045:172.21.64.16:25003:1535556663771</t>
  </si>
  <si>
    <t>CIS:CAY:6109279:172.21.64.16:25003:1535556721427</t>
  </si>
  <si>
    <t>CIS:CAY:6109582:172.21.64.16:25003:1535556794722</t>
  </si>
  <si>
    <t>CIS:CAY:6109756:172.21.64.16:25003:1535556845242</t>
  </si>
  <si>
    <t>CIS:CAY:6109903:172.21.64.16:25003:1535556881535</t>
  </si>
  <si>
    <t>CIS:CAY:6109919:172.21.64.16:25003:1535556886655</t>
  </si>
  <si>
    <t>CIS:CAY:6110160:172.21.64.16:25003:1535556970577</t>
  </si>
  <si>
    <t>CIS:CAY:6110567:172.21.64.16:25003:1535558962299</t>
  </si>
  <si>
    <t>CIS:CAY:6110672:172.21.64.16:25003:1535559989956</t>
  </si>
  <si>
    <t>CIS:CAY:6110775:172.21.64.16:25003:1535561042583</t>
  </si>
  <si>
    <t>CIS:CAY:6110837:172.21.64.16:25003:1535561393727</t>
  </si>
  <si>
    <t>CIS:CAY:6110895:172.21.64.16:25003:1535561965214</t>
  </si>
  <si>
    <t>CIS:CAY:6111124:172.21.64.16:25003:1535563522446</t>
  </si>
  <si>
    <t>CIS:CAY:6111247:172.21.64.16:25003:1535564604705</t>
  </si>
  <si>
    <t>CIS:CAY:6111281:172.21.64.16:25003:1535564959861</t>
  </si>
  <si>
    <t>CIS:CAY:6111641:172.21.64.16:25003:1535570601025</t>
  </si>
  <si>
    <t>CIS:CAY:6111790:172.21.64.16:25003:1535573721975</t>
  </si>
  <si>
    <t>CIS:CAY:6111842:172.21.64.16:25003:1535574440980</t>
  </si>
  <si>
    <t>CIS:CAY:6111901:172.21.64.16:25003:1535575400681</t>
  </si>
  <si>
    <t>CIS:CAY:6111905:172.21.64.16:25003:1535575402201</t>
  </si>
  <si>
    <t>CIS:CAY:6112102:172.21.64.16:25003:1535576603462</t>
  </si>
  <si>
    <t>CIS:CAY:6112282:172.21.64.16:25003:1535578518561</t>
  </si>
  <si>
    <t>CIS:CAY:6112531:172.21.64.16:25003:1535581399029</t>
  </si>
  <si>
    <t>CIS:CAY:6112800:172.21.64.16:25003:1535586789150</t>
  </si>
  <si>
    <t>CIS:CAY:6112842:172.21.64.16:25003:1535589830975</t>
  </si>
  <si>
    <t>CIS:CAY:6112856:172.21.64.16:25003:1535590678495</t>
  </si>
  <si>
    <t>CIS:CAY:6112889:172.21.64.16:25003:1535593452456</t>
  </si>
  <si>
    <t>CIS:CAY:6113998:172.21.64.16:25003:1535650244785</t>
  </si>
  <si>
    <t>CIS:CAY:6114014:172.21.64.16:25003:1535650315920</t>
  </si>
  <si>
    <t>CIS:CAY:6114018:172.21.64.16:25003:1535650317589</t>
  </si>
  <si>
    <t>CIS:CAY:6114157:172.21.64.16:25003:1535651315001</t>
  </si>
  <si>
    <t>CIS:CAY:6114187:172.21.64.16:25003:1535651498710</t>
  </si>
  <si>
    <t>CIS:CAY:6114296:172.21.64.16:25003:1535652556465</t>
  </si>
  <si>
    <t>CIS:CAY:6114541:172.21.64.16:25003:1535657118088</t>
  </si>
  <si>
    <t>CIS:CAY:6114686:172.21.64.16:25003:1535659875832</t>
  </si>
  <si>
    <t>CIS:CAY:6114690:172.21.64.16:25003:1535659877452</t>
  </si>
  <si>
    <t>CIS:CAY:6115009:172.21.64.16:25003:1535666031266</t>
  </si>
  <si>
    <t>CIS:CAY:6115116:172.21.64.16:25003:1535669046239</t>
  </si>
  <si>
    <t>CIS:CAY:6115170:172.21.64.16:25003:1535670917333</t>
  </si>
  <si>
    <t>CIS:CAY:6115204:172.21.64.16:25003:1535671516312</t>
  </si>
  <si>
    <t>CIS:CAY:6115504:172.21.64.16:25003:1535707426193</t>
  </si>
  <si>
    <t>CIS:CAY:6115808:172.21.64.16:25003:1535729114002</t>
  </si>
  <si>
    <t>CIS:JAM:6115863:172.21.64.16:25003:1535729690195</t>
  </si>
  <si>
    <t>CIS:CAY:6116190:172.21.64.16:25003:1535735622753</t>
  </si>
  <si>
    <t>CIS:CAY:6116293:172.21.64.16:25003:1535737072960</t>
  </si>
  <si>
    <t>CIS:CAY:6116665:172.21.64.16:25003:1535746391613</t>
  </si>
  <si>
    <t>CIS:CAY:6118223:172.21.64.16:25003:1535830867587</t>
  </si>
  <si>
    <t>CIS:CAY:6118744:172.21.64.16:25003:1535934421406</t>
  </si>
  <si>
    <t>CIS:BAR:4288996:172.21.64.4:25008:1535474664920</t>
  </si>
  <si>
    <t>CIS:BAR:4290146:172.21.64.4:25008:1535514126674</t>
  </si>
  <si>
    <t>CIS:BAR:4290946:172.21.64.4:25008:1535514797745</t>
  </si>
  <si>
    <t>CIS:BAR:4292473:172.21.64.4:25008:1535574737510</t>
  </si>
  <si>
    <t>CIS:BAR:4292475:172.21.64.4:25008:1535574799101</t>
  </si>
  <si>
    <t>CIS:BAR:4292476:172.21.64.4:25008:1535574902073</t>
  </si>
  <si>
    <t>CIS:BAR:5498229:172.21.64.14:25004:1535378693429</t>
  </si>
  <si>
    <t>CIS:BAR:5498279:172.21.64.14:25004:1535379102469</t>
  </si>
  <si>
    <t>CIS:BAR:5498284:172.21.64.14:25004:1535379157786</t>
  </si>
  <si>
    <t>CIS:BAR:5498334:172.21.64.14:25004:1535379889711</t>
  </si>
  <si>
    <t>CIS:BAR:5505198:172.21.64.14:25004:1535467062624</t>
  </si>
  <si>
    <t>OCA-6828</t>
  </si>
  <si>
    <t>OCA-6830</t>
  </si>
  <si>
    <t>NGVM_SUBS_USED:The subscriber key (TelephoneNumber, ExternalSubscriberId, etc.) is already in use by another subscriber.</t>
  </si>
  <si>
    <t>EMA_RESP_1001:External system communication link failure.</t>
  </si>
  <si>
    <t>FAIL:No User Defined Exit Type Found</t>
  </si>
  <si>
    <t>CIS:JAM:186225244:172.21.64.17:25007:1535384037373</t>
  </si>
  <si>
    <t>CIS:JAM:186225928:172.21.64.17:25007:1535385672285</t>
  </si>
  <si>
    <t>CIS:JAM:186226393:172.21.64.17:25007:1535386875639</t>
  </si>
  <si>
    <t>CIS:JAM:186226405:172.21.64.17:25007:1535386894181</t>
  </si>
  <si>
    <t>CIS:JAM:186235111:172.21.64.17:25007:1535405533864</t>
  </si>
  <si>
    <t>CIS:JAM:186235113:172.21.64.17:25007:1535405534520</t>
  </si>
  <si>
    <t>CIS:JAM:186238005:172.21.64.17:25007:1535408866369</t>
  </si>
  <si>
    <t>CIS:JAM:186266432:172.21.64.17:25007:1535462989600</t>
  </si>
  <si>
    <t>CIS:JAM:186267079:172.21.64.17:25007:1535466440114</t>
  </si>
  <si>
    <t>CIS:JAM:177172069:172.21.64.99:25007:1535477588049</t>
  </si>
  <si>
    <t>CIS:JAM:186272403:172.21.64.17:25007:1535477754632</t>
  </si>
  <si>
    <t>CIS:JAM:186273342:172.21.64.17:25007:1535480642913</t>
  </si>
  <si>
    <t>CIS:JAM:186280241:172.21.64.17:25007:1535493806917</t>
  </si>
  <si>
    <t>CIS:JAM:186286290:172.21.64.17:25007:1535496840268</t>
  </si>
  <si>
    <t>CIS:JAM:177172089:172.21.64.99:25007:1535556133155</t>
  </si>
  <si>
    <t>CIS:JAM:177172092:172.21.64.99:25007:1535556154408</t>
  </si>
  <si>
    <t>CIS:JAM:186312956:172.21.64.17:25007:1535572096816</t>
  </si>
  <si>
    <t>CIS:JAM:186313990:172.21.64.17:25007:1535574034222</t>
  </si>
  <si>
    <t>CIS:JAM:186319238:172.21.64.17:25007:1535581218342</t>
  </si>
  <si>
    <t>CIS:JAM:186487635:172.21.64.17:25007:1535640382893</t>
  </si>
  <si>
    <t>CIS:JAM:186487756:172.21.64.17:25007:1535640823033</t>
  </si>
  <si>
    <t>CIS:JAM:186487803:172.21.64.17:25007:1535641079076</t>
  </si>
  <si>
    <t>CIS:JAM:186487849:172.21.64.17:25007:1535641438587</t>
  </si>
  <si>
    <t>CIS:JAM:186487865:172.21.64.17:25007:1535641559545</t>
  </si>
  <si>
    <t>CIS:JAM:186490233:172.21.64.17:25007:1535646037140</t>
  </si>
  <si>
    <t>CIS:JAM:186492964:172.21.64.17:25007:1535651112385</t>
  </si>
  <si>
    <t>CIS:JAM:186492966:172.21.64.17:25007:1535651112908</t>
  </si>
  <si>
    <t>CIS:JAM:186493859:172.21.64.17:25007:1535653066692</t>
  </si>
  <si>
    <t>CIS:JAM:186496639:172.21.64.17:25007:1535659368054</t>
  </si>
  <si>
    <t>CIS:JAM:186498072:172.21.64.17:25007:1535661653444</t>
  </si>
  <si>
    <t>CIS:JAM:186498661:172.21.64.17:25007:1535662835672</t>
  </si>
  <si>
    <t>CIS:JAM:186503177:172.21.64.17:25007:1535668132221</t>
  </si>
  <si>
    <t>CIS:JAM:186516453:172.21.64.17:25007:1535687582611</t>
  </si>
  <si>
    <t>CIS:JAM:186528290:172.21.64.17:25007:1535720531386</t>
  </si>
  <si>
    <t>CIS:JAM:186528429:172.21.64.17:25007:1535721234027</t>
  </si>
  <si>
    <t>CIS:JAM:186533700:172.21.64.17:25007:1535732528333</t>
  </si>
  <si>
    <t>CIS:JAM:186540417:172.21.64.17:25007:1535742888045</t>
  </si>
  <si>
    <t>CIS:JAM:186540486:172.21.64.17:25007:1535743024414</t>
  </si>
  <si>
    <t>CIS:JAM:186540523:172.21.64.17:25007:1535743095894</t>
  </si>
  <si>
    <t>CIS:JAM:186540570:172.21.64.17:25007:1535743187026</t>
  </si>
  <si>
    <t>CIS:JAM:186540615:172.21.64.17:25007:1535743288064</t>
  </si>
  <si>
    <t>CIS:JAM:186540629:172.21.64.17:25007:1535743350746</t>
  </si>
  <si>
    <t>CIS:JAM:186540699:172.21.64.17:25007:1535743568873</t>
  </si>
  <si>
    <t>CIS:JAM:186557949:172.21.64.17:25007:1535815529100</t>
  </si>
  <si>
    <t>CIS:JAM:186562805:172.21.64.17:25007:1535831664268</t>
  </si>
  <si>
    <t>CIS:JAM:186562806:172.21.64.17:25007:1535831665151</t>
  </si>
  <si>
    <t>CIS:JAM:186562807:172.21.64.17:25007:1535831666027</t>
  </si>
  <si>
    <t>CIS:JAM:186562809:172.21.64.17:25007:1535831667713</t>
  </si>
  <si>
    <t>CIS:JAM:186562810:172.21.64.17:25007:1535831668550</t>
  </si>
  <si>
    <t>CIS:JAM:186562829:172.21.64.17:25007:1535831731374</t>
  </si>
  <si>
    <t>CIS:JAM:186564750:172.21.64.17:25007:1535838839526</t>
  </si>
  <si>
    <t>CIS:JAM:186565059:172.21.64.17:25007:1535839441544</t>
  </si>
  <si>
    <t>CIS:JAM:186565251:172.21.64.17:25007:1535840446417</t>
  </si>
  <si>
    <t>CIS:JAM:186567553:172.21.64.17:25007:1535862680393</t>
  </si>
  <si>
    <t>NO ROWS SELECTED</t>
  </si>
  <si>
    <t xml:space="preserve">EMA_RESP_6:Subscriber authentication data not found_x000D_
</t>
  </si>
  <si>
    <t>CIS:SOU:3460561:172.21.64.8:25012:1535482640847</t>
  </si>
  <si>
    <t>CIS:BAR:3463171:172.21.64.8:25012:1535638272559</t>
  </si>
  <si>
    <t>CIS:BAR:3464644:172.21.64.8:25012:1535719298401</t>
  </si>
  <si>
    <t>CIS:BAR:8603972:172.21.64.7:25011:1535371984923</t>
  </si>
  <si>
    <t>CIS:BAR:8604007:172.21.64.7:25011:1535374748585</t>
  </si>
  <si>
    <t>CIS:BAR:8604645:172.21.64.7:25011:1535397323604</t>
  </si>
  <si>
    <t>CIS:BAR:8604859:172.21.64.7:25011:1535409126783</t>
  </si>
  <si>
    <t>CIS:BAR:8608439:172.21.64.7:25011:1535640546372</t>
  </si>
  <si>
    <t>CIS:BAR:8608473:172.21.64.7:25011:1535642261681</t>
  </si>
  <si>
    <t>CIS:BAR:8609983:172.21.64.7:25011:1535742247094</t>
  </si>
  <si>
    <t>CIS:BAR:3673101:172.21.64.12:25006:1535563995478</t>
  </si>
  <si>
    <t>CIS:BAR:3673115:172.21.64.12:25006:1535564127613</t>
  </si>
  <si>
    <t>CIS:BAR:3673118:172.21.64.12:25006:1535564132833</t>
  </si>
  <si>
    <t>CIS:BAR:3673126:172.21.64.12:25006:1535564217189</t>
  </si>
  <si>
    <t>CIS:BAR:3673129:172.21.64.12:25006:1535564222277</t>
  </si>
  <si>
    <t>CIS:BAR:3673132:172.21.64.12:25006:1535564227363</t>
  </si>
  <si>
    <t>CIS:BAR:3673150:172.21.64.12:25006:1535564311745</t>
  </si>
  <si>
    <t>CIS:BAR:3673153:172.21.64.12:25006:1535564316869</t>
  </si>
  <si>
    <t>CIS:BAR:3673156:172.21.64.12:25006:1535564322016</t>
  </si>
  <si>
    <t>CIS:BAR:3673159:172.21.64.12:25006:1535564327204</t>
  </si>
  <si>
    <t>CIS:BAR:3673166:172.21.64.12:25006:1535564422668</t>
  </si>
  <si>
    <t>CIS:BAR:3673169:172.21.64.12:25006:1535564427745</t>
  </si>
  <si>
    <t>CIS:BAR:3673172:172.21.64.12:25006:1535564432918</t>
  </si>
  <si>
    <t>CIS:BAR:3673175:172.21.64.12:25006:1535564437963</t>
  </si>
  <si>
    <t>CIS:BAR:3673178:172.21.64.12:25006:1535564443217</t>
  </si>
  <si>
    <t>CIS:BAR:3673217:172.21.64.12:25006:1535564965113</t>
  </si>
  <si>
    <t>CIS:BAR:3673220:172.21.64.12:25006:1535564970242</t>
  </si>
  <si>
    <t>CIS:BAR:3673223:172.21.64.12:25006:1535564975421</t>
  </si>
  <si>
    <t>CIS:BAR:3673226:172.21.64.12:25006:1535564980510</t>
  </si>
  <si>
    <t>CIS:BAR:3673229:172.21.64.12:25006:1535564985722</t>
  </si>
  <si>
    <t>CIS:BAR:3673232:172.21.64.12:25006:1535564990886</t>
  </si>
  <si>
    <t>CIS:BAR:3673247:172.21.64.12:25006:1535565203140</t>
  </si>
  <si>
    <t>CIS:BAR:3673250:172.21.64.12:25006:1535565208385</t>
  </si>
  <si>
    <t>CIS:BAR:3673253:172.21.64.12:25006:1535565213586</t>
  </si>
  <si>
    <t>CIS:BAR:3673256:172.21.64.12:25006:1535565218876</t>
  </si>
  <si>
    <t>CIS:BAR:3673259:172.21.64.12:25006:1535565223974</t>
  </si>
  <si>
    <t>CIS:BAR:3673262:172.21.64.12:25006:1535565229096</t>
  </si>
  <si>
    <t>CIS:BAR:3673265:172.21.64.12:25006:1535565234336</t>
  </si>
  <si>
    <t>CIS:BAR:2489876:172.21.64.5:25007:1535374054231</t>
  </si>
  <si>
    <t>CIS:BAR:2489878:172.21.64.5:25007:1535374117955</t>
  </si>
  <si>
    <t>CIS:BAR:2489926:172.21.64.5:25007:1535376694880</t>
  </si>
  <si>
    <t>CIS:BAR:2489953:172.21.64.5:25007:1535378525724</t>
  </si>
  <si>
    <t>CIS:BAR:2489955:172.21.64.5:25007:1535378609087</t>
  </si>
  <si>
    <t>CIS:BAR:2489965:172.21.64.5:25007:1535378847872</t>
  </si>
  <si>
    <t>CIS:BAR:2489978:172.21.64.5:25007:1535379887950</t>
  </si>
  <si>
    <t>CIS:BAR:2489980:172.21.64.5:25007:1535380083710</t>
  </si>
  <si>
    <t>CIS:BAR:2490135:172.21.64.5:25007:1535389280118</t>
  </si>
  <si>
    <t>CIS:BAR:2490271:172.21.64.5:25007:1535395251157</t>
  </si>
  <si>
    <t>CIS:BAR:2490301:172.21.64.5:25007:1535396949992</t>
  </si>
  <si>
    <t>CIS:BAR:2490329:172.21.64.5:25007:1535399209302</t>
  </si>
  <si>
    <t>CIS:BAR:2490331:172.21.64.5:25007:1535399435346</t>
  </si>
  <si>
    <t>CIS:BAR:2490707:172.21.64.5:25007:1535464689547</t>
  </si>
  <si>
    <t>CIS:BAR:2490709:172.21.64.5:25007:1535464733136</t>
  </si>
  <si>
    <t>CIS:BAR:2490723:172.21.64.5:25007:1535465609158</t>
  </si>
  <si>
    <t>CIS:BAR:2490731:172.21.64.5:25007:1535465939495</t>
  </si>
  <si>
    <t>CIS:BAR:2490804:172.21.64.5:25007:1535469631138</t>
  </si>
  <si>
    <t>CIS:BAR:2490925:172.21.64.5:25007:1535477839070</t>
  </si>
  <si>
    <t>CIS:BAR:2490980:172.21.64.5:25007:1535480113995</t>
  </si>
  <si>
    <t>CIS:BAR:2491101:172.21.64.5:25007:1535491178219</t>
  </si>
  <si>
    <t>CIS:BAR:2491223:172.21.64.5:25007:1535547225389</t>
  </si>
  <si>
    <t>CIS:BAR:2491227:172.21.64.5:25007:1535547316971</t>
  </si>
  <si>
    <t>CIS:BAR:2491231:172.21.64.5:25007:1535547417785</t>
  </si>
  <si>
    <t>CIS:BAR:2491242:172.21.64.5:25007:1535550124799</t>
  </si>
  <si>
    <t>CIS:BAR:2492115:172.21.64.5:25007:1535637167300</t>
  </si>
  <si>
    <t>CIS:BAR:2492125:172.21.64.5:25007:1535637941204</t>
  </si>
  <si>
    <t>CIS:BAR:2492127:172.21.64.5:25007:1535638042826</t>
  </si>
  <si>
    <t>CIS:BAR:2492143:172.21.64.5:25007:1535638253776</t>
  </si>
  <si>
    <t>CIS:BAR:2492156:172.21.64.5:25007:1535638725167</t>
  </si>
  <si>
    <t>CIS:BAR:2492158:172.21.64.5:25007:1535638912723</t>
  </si>
  <si>
    <t>CIS:BAR:2492159:172.21.64.5:25007:1535638969759</t>
  </si>
  <si>
    <t>CIS:BAR:2492160:172.21.64.5:25007:1535638981066</t>
  </si>
  <si>
    <t>CIS:BAR:2492161:172.21.64.5:25007:1535638984556</t>
  </si>
  <si>
    <t>CIS:BAR:2492163:172.21.64.5:25007:1535639027123</t>
  </si>
  <si>
    <t>CIS:BAR:2492174:172.21.64.5:25007:1535640059321</t>
  </si>
  <si>
    <t>CIS:BAR:2492176:172.21.64.5:25007:1535640132543</t>
  </si>
  <si>
    <t>CIS:BAR:2492177:172.21.64.5:25007:1535640201798</t>
  </si>
  <si>
    <t>CIS:BAR:2492179:172.21.64.5:25007:1535640357942</t>
  </si>
  <si>
    <t>CIS:BAR:2492180:172.21.64.5:25007:1535640390753</t>
  </si>
  <si>
    <t>CIS:BAR:2492185:172.21.64.5:25007:1535640462899</t>
  </si>
  <si>
    <t>CIS:BAR:2492186:172.21.64.5:25007:1535640476948</t>
  </si>
  <si>
    <t>CIS:BAR:2492191:172.21.64.5:25007:1535640591347</t>
  </si>
  <si>
    <t>CIS:BAR:2492196:172.21.64.5:25007:1535640661424</t>
  </si>
  <si>
    <t>CIS:BAR:2492200:172.21.64.5:25007:1535640701603</t>
  </si>
  <si>
    <t>CIS:BAR:2492206:172.21.64.5:25007:1535640859833</t>
  </si>
  <si>
    <t>CIS:BAR:2492252:172.21.64.5:25007:1535643151263</t>
  </si>
  <si>
    <t>CIS:BAR:2492300:172.21.64.5:25007:1535645579354</t>
  </si>
  <si>
    <t>CIS:BAR:2492301:172.21.64.5:25007:1535645646033</t>
  </si>
  <si>
    <t>CIS:BAR:2492315:172.21.64.5:25007:1535645962914</t>
  </si>
  <si>
    <t>CIS:BAR:2492322:172.21.64.5:25007:1535646134162</t>
  </si>
  <si>
    <t>CIS:BAR:2492455:172.21.64.5:25007:1535654609611</t>
  </si>
  <si>
    <t>CIS:BAR:2492457:172.21.64.5:25007:1535654718624</t>
  </si>
  <si>
    <t>CIS:BAR:2492508:172.21.64.5:25007:1535657376653</t>
  </si>
  <si>
    <t>CIS:BAR:2492510:172.21.64.5:25007:1535657421862</t>
  </si>
  <si>
    <t>CIS:BAR:2492854:172.21.64.5:25007:1535721487631</t>
  </si>
  <si>
    <t>CIS:BAR:2493099:172.21.64.5:25007:1535735080108</t>
  </si>
  <si>
    <t>CIS:BAR:2493114:172.21.64.5:25007:1535735637183</t>
  </si>
  <si>
    <t>CIS:BAR:2493132:172.21.64.5:25007:1535736361072</t>
  </si>
  <si>
    <t>CIS:BAR:2493135:172.21.64.5:25007:1535736490895</t>
  </si>
  <si>
    <t>CIS:BAR:2493331:172.21.64.5:25007:1535745548328</t>
  </si>
  <si>
    <t>CIS:BAR:2493457:172.21.64.5:25007:1535811489191</t>
  </si>
  <si>
    <t>CIS:BAR:2493530:172.21.64.5:25007:1535831750755</t>
  </si>
  <si>
    <t>CIS:BAR:2493543:172.21.64.5:25007:1535839500838</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</si>
</sst>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c:v>
                </c:pt>
                <c:pt idx="1">
                  <c:v>54</c:v>
                </c:pt>
                <c:pt idx="2">
                  <c:v>17</c:v>
                </c:pt>
                <c:pt idx="3">
                  <c:v>0</c:v>
                </c:pt>
                <c:pt idx="4">
                  <c:v>0</c:v>
                </c:pt>
                <c:pt idx="5">
                  <c:v>51</c:v>
                </c:pt>
                <c:pt idx="6">
                  <c:v>7</c:v>
                </c:pt>
                <c:pt idx="7">
                  <c:v>9</c:v>
                </c:pt>
                <c:pt idx="8">
                  <c:v>18</c:v>
                </c:pt>
                <c:pt idx="9">
                  <c:v>24</c:v>
                </c:pt>
                <c:pt idx="10">
                  <c:v>5</c:v>
                </c:pt>
                <c:pt idx="11">
                  <c:v>8</c:v>
                </c:pt>
                <c:pt idx="12">
                  <c:v>36</c:v>
                </c:pt>
                <c:pt idx="13">
                  <c:v>7</c:v>
                </c:pt>
                <c:pt idx="14">
                  <c:v>12</c:v>
                </c:pt>
                <c:pt idx="15">
                  <c:v>21</c:v>
                </c:pt>
                <c:pt idx="16">
                  <c:v>15</c:v>
                </c:pt>
                <c:pt idx="17">
                  <c:v>66</c:v>
                </c:pt>
                <c:pt idx="18">
                  <c:v>0</c:v>
                </c:pt>
                <c:pt idx="19">
                  <c:v>11</c:v>
                </c:pt>
                <c:pt idx="20">
                  <c:v>5</c:v>
                </c:pt>
                <c:pt idx="21">
                  <c:v>82</c:v>
                </c:pt>
                <c:pt idx="22">
                  <c:v>2</c:v>
                </c:pt>
                <c:pt idx="23">
                  <c:v>24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5</c:v>
                </c:pt>
                <c:pt idx="1">
                  <c:v>5</c:v>
                </c:pt>
                <c:pt idx="2">
                  <c:v>0</c:v>
                </c:pt>
                <c:pt idx="3">
                  <c:v>0</c:v>
                </c:pt>
                <c:pt idx="4">
                  <c:v>0</c:v>
                </c:pt>
                <c:pt idx="5">
                  <c:v>0</c:v>
                </c:pt>
                <c:pt idx="6">
                  <c:v>5</c:v>
                </c:pt>
                <c:pt idx="7">
                  <c:v>6</c:v>
                </c:pt>
                <c:pt idx="8">
                  <c:v>4</c:v>
                </c:pt>
                <c:pt idx="9">
                  <c:v>10</c:v>
                </c:pt>
                <c:pt idx="10">
                  <c:v>2</c:v>
                </c:pt>
                <c:pt idx="11">
                  <c:v>8</c:v>
                </c:pt>
                <c:pt idx="12">
                  <c:v>8</c:v>
                </c:pt>
                <c:pt idx="13">
                  <c:v>5</c:v>
                </c:pt>
                <c:pt idx="14">
                  <c:v>9</c:v>
                </c:pt>
                <c:pt idx="15">
                  <c:v>7</c:v>
                </c:pt>
                <c:pt idx="16">
                  <c:v>3</c:v>
                </c:pt>
                <c:pt idx="17">
                  <c:v>53</c:v>
                </c:pt>
                <c:pt idx="18">
                  <c:v>0</c:v>
                </c:pt>
                <c:pt idx="19">
                  <c:v>8</c:v>
                </c:pt>
                <c:pt idx="20">
                  <c:v>5</c:v>
                </c:pt>
                <c:pt idx="21">
                  <c:v>2</c:v>
                </c:pt>
                <c:pt idx="22">
                  <c:v>2</c:v>
                </c:pt>
                <c:pt idx="23">
                  <c:v>24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1</c:v>
                </c:pt>
                <c:pt idx="2">
                  <c:v>0</c:v>
                </c:pt>
                <c:pt idx="3">
                  <c:v>0</c:v>
                </c:pt>
                <c:pt idx="4">
                  <c:v>0</c:v>
                </c:pt>
                <c:pt idx="5">
                  <c:v>0</c:v>
                </c:pt>
                <c:pt idx="6">
                  <c:v>2</c:v>
                </c:pt>
                <c:pt idx="7">
                  <c:v>3</c:v>
                </c:pt>
                <c:pt idx="8">
                  <c:v>0</c:v>
                </c:pt>
                <c:pt idx="9">
                  <c:v>3</c:v>
                </c:pt>
                <c:pt idx="10">
                  <c:v>3</c:v>
                </c:pt>
                <c:pt idx="11">
                  <c:v>0</c:v>
                </c:pt>
                <c:pt idx="12">
                  <c:v>3</c:v>
                </c:pt>
                <c:pt idx="13">
                  <c:v>2</c:v>
                </c:pt>
                <c:pt idx="14">
                  <c:v>3</c:v>
                </c:pt>
                <c:pt idx="15">
                  <c:v>0</c:v>
                </c:pt>
                <c:pt idx="16">
                  <c:v>1</c:v>
                </c:pt>
                <c:pt idx="17">
                  <c:v>0</c:v>
                </c:pt>
                <c:pt idx="18">
                  <c:v>0</c:v>
                </c:pt>
                <c:pt idx="19">
                  <c:v>3</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48</c:v>
                </c:pt>
                <c:pt idx="2">
                  <c:v>17</c:v>
                </c:pt>
                <c:pt idx="3">
                  <c:v>0</c:v>
                </c:pt>
                <c:pt idx="4">
                  <c:v>0</c:v>
                </c:pt>
                <c:pt idx="5">
                  <c:v>51</c:v>
                </c:pt>
                <c:pt idx="6">
                  <c:v>0</c:v>
                </c:pt>
                <c:pt idx="7">
                  <c:v>0</c:v>
                </c:pt>
                <c:pt idx="8">
                  <c:v>14</c:v>
                </c:pt>
                <c:pt idx="9">
                  <c:v>11</c:v>
                </c:pt>
                <c:pt idx="10">
                  <c:v>0</c:v>
                </c:pt>
                <c:pt idx="11">
                  <c:v>0</c:v>
                </c:pt>
                <c:pt idx="12">
                  <c:v>25</c:v>
                </c:pt>
                <c:pt idx="13">
                  <c:v>0</c:v>
                </c:pt>
                <c:pt idx="14">
                  <c:v>0</c:v>
                </c:pt>
                <c:pt idx="15">
                  <c:v>14</c:v>
                </c:pt>
                <c:pt idx="16">
                  <c:v>11</c:v>
                </c:pt>
                <c:pt idx="17">
                  <c:v>13</c:v>
                </c:pt>
                <c:pt idx="18">
                  <c:v>0</c:v>
                </c:pt>
                <c:pt idx="19">
                  <c:v>0</c:v>
                </c:pt>
                <c:pt idx="20">
                  <c:v>0</c:v>
                </c:pt>
                <c:pt idx="21">
                  <c:v>80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97777584"/>
        <c:axId val="-897771600"/>
        <c:extLst xmlns:c16r2="http://schemas.microsoft.com/office/drawing/2015/06/chart"/>
      </c:lineChart>
      <c:catAx>
        <c:axId val="-8977775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97771600"/>
        <c:crosses val="autoZero"/>
        <c:auto val="1"/>
        <c:lblAlgn val="ctr"/>
        <c:lblOffset val="100"/>
        <c:noMultiLvlLbl val="0"/>
      </c:catAx>
      <c:valAx>
        <c:axId val="-8977716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97777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32</c:v>
                </c:pt>
                <c:pt idx="2">
                  <c:v>13</c:v>
                </c:pt>
                <c:pt idx="3">
                  <c:v>0</c:v>
                </c:pt>
                <c:pt idx="4">
                  <c:v>1390</c:v>
                </c:pt>
                <c:pt idx="5">
                  <c:v>496</c:v>
                </c:pt>
                <c:pt idx="6">
                  <c:v>11</c:v>
                </c:pt>
                <c:pt idx="7">
                  <c:v>24</c:v>
                </c:pt>
                <c:pt idx="8">
                  <c:v>43</c:v>
                </c:pt>
                <c:pt idx="9">
                  <c:v>62</c:v>
                </c:pt>
                <c:pt idx="10">
                  <c:v>56</c:v>
                </c:pt>
                <c:pt idx="11">
                  <c:v>42</c:v>
                </c:pt>
                <c:pt idx="12">
                  <c:v>49</c:v>
                </c:pt>
                <c:pt idx="13">
                  <c:v>46</c:v>
                </c:pt>
                <c:pt idx="14">
                  <c:v>64</c:v>
                </c:pt>
                <c:pt idx="15">
                  <c:v>43</c:v>
                </c:pt>
                <c:pt idx="16">
                  <c:v>47</c:v>
                </c:pt>
                <c:pt idx="17">
                  <c:v>32</c:v>
                </c:pt>
                <c:pt idx="18">
                  <c:v>34</c:v>
                </c:pt>
                <c:pt idx="19">
                  <c:v>52</c:v>
                </c:pt>
                <c:pt idx="20">
                  <c:v>44</c:v>
                </c:pt>
                <c:pt idx="21">
                  <c:v>24</c:v>
                </c:pt>
                <c:pt idx="22">
                  <c:v>7</c:v>
                </c:pt>
                <c:pt idx="23">
                  <c:v>36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29</c:v>
                </c:pt>
                <c:pt idx="2">
                  <c:v>2</c:v>
                </c:pt>
                <c:pt idx="3">
                  <c:v>0</c:v>
                </c:pt>
                <c:pt idx="4">
                  <c:v>1390</c:v>
                </c:pt>
                <c:pt idx="5">
                  <c:v>485</c:v>
                </c:pt>
                <c:pt idx="6">
                  <c:v>9</c:v>
                </c:pt>
                <c:pt idx="7">
                  <c:v>16</c:v>
                </c:pt>
                <c:pt idx="8">
                  <c:v>29</c:v>
                </c:pt>
                <c:pt idx="9">
                  <c:v>36</c:v>
                </c:pt>
                <c:pt idx="10">
                  <c:v>40</c:v>
                </c:pt>
                <c:pt idx="11">
                  <c:v>24</c:v>
                </c:pt>
                <c:pt idx="12">
                  <c:v>32</c:v>
                </c:pt>
                <c:pt idx="13">
                  <c:v>39</c:v>
                </c:pt>
                <c:pt idx="14">
                  <c:v>54</c:v>
                </c:pt>
                <c:pt idx="15">
                  <c:v>28</c:v>
                </c:pt>
                <c:pt idx="16">
                  <c:v>27</c:v>
                </c:pt>
                <c:pt idx="17">
                  <c:v>19</c:v>
                </c:pt>
                <c:pt idx="18">
                  <c:v>24</c:v>
                </c:pt>
                <c:pt idx="19">
                  <c:v>29</c:v>
                </c:pt>
                <c:pt idx="20">
                  <c:v>15</c:v>
                </c:pt>
                <c:pt idx="21">
                  <c:v>4</c:v>
                </c:pt>
                <c:pt idx="22">
                  <c:v>7</c:v>
                </c:pt>
                <c:pt idx="23">
                  <c:v>16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0</c:v>
                </c:pt>
                <c:pt idx="4">
                  <c:v>0</c:v>
                </c:pt>
                <c:pt idx="5">
                  <c:v>0</c:v>
                </c:pt>
                <c:pt idx="6">
                  <c:v>2</c:v>
                </c:pt>
                <c:pt idx="7">
                  <c:v>8</c:v>
                </c:pt>
                <c:pt idx="8">
                  <c:v>14</c:v>
                </c:pt>
                <c:pt idx="9">
                  <c:v>21</c:v>
                </c:pt>
                <c:pt idx="10">
                  <c:v>16</c:v>
                </c:pt>
                <c:pt idx="11">
                  <c:v>18</c:v>
                </c:pt>
                <c:pt idx="12">
                  <c:v>12</c:v>
                </c:pt>
                <c:pt idx="13">
                  <c:v>7</c:v>
                </c:pt>
                <c:pt idx="14">
                  <c:v>10</c:v>
                </c:pt>
                <c:pt idx="15">
                  <c:v>15</c:v>
                </c:pt>
                <c:pt idx="16">
                  <c:v>15</c:v>
                </c:pt>
                <c:pt idx="17">
                  <c:v>13</c:v>
                </c:pt>
                <c:pt idx="18">
                  <c:v>10</c:v>
                </c:pt>
                <c:pt idx="19">
                  <c:v>23</c:v>
                </c:pt>
                <c:pt idx="20">
                  <c:v>29</c:v>
                </c:pt>
                <c:pt idx="21">
                  <c:v>6</c:v>
                </c:pt>
                <c:pt idx="22">
                  <c:v>0</c:v>
                </c:pt>
                <c:pt idx="23">
                  <c:v>20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3</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5</c:v>
                </c:pt>
                <c:pt idx="17">
                  <c:v>0</c:v>
                </c:pt>
                <c:pt idx="18">
                  <c:v>0</c:v>
                </c:pt>
                <c:pt idx="19">
                  <c:v>0</c:v>
                </c:pt>
                <c:pt idx="20">
                  <c:v>0</c:v>
                </c:pt>
                <c:pt idx="21">
                  <c:v>14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897783024"/>
        <c:axId val="-897782480"/>
      </c:lineChart>
      <c:catAx>
        <c:axId val="-8977830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97782480"/>
        <c:crosses val="autoZero"/>
        <c:auto val="1"/>
        <c:lblAlgn val="ctr"/>
        <c:lblOffset val="100"/>
        <c:noMultiLvlLbl val="0"/>
      </c:catAx>
      <c:valAx>
        <c:axId val="-8977824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977830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8">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0">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171</v>
      </c>
      <c r="D6" s="14"/>
    </row>
    <row r="7" spans="1:8" x14ac:dyDescent="0.2">
      <c r="A7" s="9" t="s">
        <v>7</v>
      </c>
      <c r="B7" s="2">
        <f>E14</f>
        <v>25</v>
      </c>
    </row>
    <row r="8" spans="1:8" x14ac:dyDescent="0.2">
      <c r="A8" s="9" t="s">
        <v>8</v>
      </c>
      <c r="B8" s="2">
        <f>F14</f>
        <v>0</v>
      </c>
      <c r="D8" s="14"/>
    </row>
    <row r="9" spans="1:8" x14ac:dyDescent="0.2">
      <c r="A9" s="9" t="s">
        <v>9</v>
      </c>
      <c r="B9" s="2">
        <f>G14</f>
        <v>284</v>
      </c>
      <c r="D9" s="14"/>
    </row>
    <row r="10" spans="1:8" x14ac:dyDescent="0.2">
      <c r="A10" s="9" t="s">
        <v>15</v>
      </c>
      <c r="B10" s="2">
        <f>H14</f>
        <v>0</v>
      </c>
    </row>
    <row r="11" spans="1:8" x14ac:dyDescent="0.2">
      <c r="A11" s="8" t="s">
        <v>16</v>
      </c>
      <c r="B11" s="2">
        <f>SUM(B6:B10)</f>
        <v>480</v>
      </c>
    </row>
    <row r="12" spans="1:8" x14ac:dyDescent="0.2">
      <c r="D12" s="10">
        <f>D14/C14</f>
        <v>0.35625000000000001</v>
      </c>
      <c r="E12" s="10">
        <f>E14/C14</f>
        <v>5.2083333333333336E-2</v>
      </c>
      <c r="F12" s="10">
        <f>F14/C14</f>
        <v>0</v>
      </c>
      <c r="G12" s="10">
        <f>G14/C14</f>
        <v>0.59166666666666667</v>
      </c>
      <c r="H12" s="10">
        <f>H14/C14</f>
        <v>0</v>
      </c>
    </row>
    <row r="13" spans="1:8" x14ac:dyDescent="0.2">
      <c r="B13" s="76" t="s">
        <v>17</v>
      </c>
      <c r="C13" s="76"/>
      <c r="D13" s="76"/>
      <c r="E13" s="76"/>
      <c r="F13" s="76"/>
      <c r="G13" s="76"/>
      <c r="H13" s="76"/>
    </row>
    <row r="14" spans="1:8" x14ac:dyDescent="0.2">
      <c r="B14" s="1" t="s">
        <v>16</v>
      </c>
      <c r="C14" s="11">
        <f>SUM(Table1[Total])</f>
        <v>480</v>
      </c>
      <c r="D14" s="11">
        <f>SUM(Table1[Transactions 
Complete])</f>
        <v>171</v>
      </c>
      <c r="E14" s="11">
        <f>SUM(Table1[Transactions 
Failed])</f>
        <v>25</v>
      </c>
      <c r="F14" s="11">
        <f>SUM(Table1[Transactions 
In_Prog])</f>
        <v>0</v>
      </c>
      <c r="G14" s="11">
        <f>SUM(Table1[Transactions 
Timeout])</f>
        <v>284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v>
      </c>
      <c r="D16" s="2">
        <f>'wass to fill'!M2</f>
        <v>5</v>
      </c>
      <c r="E16" s="2">
        <f>'wass to fill'!N2</f>
        <v>1</v>
      </c>
      <c r="F16" s="2">
        <f>'wass to fill'!O2</f>
        <v>0</v>
      </c>
      <c r="G16" s="2">
        <f>'wass to fill'!P2</f>
        <v>0</v>
      </c>
      <c r="H16" s="2">
        <f>'wass to fill'!Q2</f>
        <v>0</v>
      </c>
    </row>
    <row r="17" spans="2:8" x14ac:dyDescent="0.2">
      <c r="B17" s="21">
        <v>4.1666666666666664E-2</v>
      </c>
      <c r="C17" s="2">
        <f>'wass to fill'!L3</f>
        <v>54</v>
      </c>
      <c r="D17" s="2">
        <f>'wass to fill'!M3</f>
        <v>5</v>
      </c>
      <c r="E17" s="2">
        <f>'wass to fill'!N3</f>
        <v>1</v>
      </c>
      <c r="F17" s="2">
        <f>'wass to fill'!O3</f>
        <v>0</v>
      </c>
      <c r="G17" s="2">
        <f>'wass to fill'!P3</f>
        <v>48</v>
      </c>
      <c r="H17" s="2">
        <f>'wass to fill'!Q3</f>
        <v>0</v>
      </c>
    </row>
    <row r="18" spans="2:8" x14ac:dyDescent="0.2">
      <c r="B18" s="21">
        <v>8.3333333333333329E-2</v>
      </c>
      <c r="C18" s="2">
        <f>'wass to fill'!L4</f>
        <v>17</v>
      </c>
      <c r="D18" s="2">
        <f>'wass to fill'!M4</f>
        <v>0</v>
      </c>
      <c r="E18" s="2">
        <f>'wass to fill'!N4</f>
        <v>0</v>
      </c>
      <c r="F18" s="2">
        <f>'wass to fill'!O4</f>
        <v>0</v>
      </c>
      <c r="G18" s="2">
        <f>'wass to fill'!P4</f>
        <v>17</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51</v>
      </c>
      <c r="D21" s="2">
        <f>'wass to fill'!M7</f>
        <v>0</v>
      </c>
      <c r="E21" s="2">
        <f>'wass to fill'!N7</f>
        <v>0</v>
      </c>
      <c r="F21" s="2">
        <f>'wass to fill'!O7</f>
        <v>0</v>
      </c>
      <c r="G21" s="2">
        <f>'wass to fill'!P7</f>
        <v>51</v>
      </c>
      <c r="H21" s="2">
        <f>'wass to fill'!Q7</f>
        <v>0</v>
      </c>
    </row>
    <row r="22" spans="2:8" x14ac:dyDescent="0.2">
      <c r="B22" s="21">
        <v>0.25</v>
      </c>
      <c r="C22" s="2">
        <f>'wass to fill'!L8</f>
        <v>7</v>
      </c>
      <c r="D22" s="2">
        <f>'wass to fill'!M8</f>
        <v>5</v>
      </c>
      <c r="E22" s="2">
        <f>'wass to fill'!N8</f>
        <v>2</v>
      </c>
      <c r="F22" s="2">
        <f>'wass to fill'!O8</f>
        <v>0</v>
      </c>
      <c r="G22" s="2">
        <f>'wass to fill'!P8</f>
        <v>0</v>
      </c>
      <c r="H22" s="2">
        <f>'wass to fill'!Q8</f>
        <v>0</v>
      </c>
    </row>
    <row r="23" spans="2:8" x14ac:dyDescent="0.2">
      <c r="B23" s="21">
        <v>0.29166666666666669</v>
      </c>
      <c r="C23" s="2">
        <f>'wass to fill'!L9</f>
        <v>9</v>
      </c>
      <c r="D23" s="2">
        <f>'wass to fill'!M9</f>
        <v>6</v>
      </c>
      <c r="E23" s="2">
        <f>'wass to fill'!N9</f>
        <v>3</v>
      </c>
      <c r="F23" s="2">
        <f>'wass to fill'!O9</f>
        <v>0</v>
      </c>
      <c r="G23" s="2">
        <f>'wass to fill'!P9</f>
        <v>0</v>
      </c>
      <c r="H23" s="2">
        <f>'wass to fill'!Q9</f>
        <v>0</v>
      </c>
    </row>
    <row r="24" spans="2:8" x14ac:dyDescent="0.2">
      <c r="B24" s="21">
        <v>0.33333333333333331</v>
      </c>
      <c r="C24" s="2">
        <f>'wass to fill'!L10</f>
        <v>18</v>
      </c>
      <c r="D24" s="2">
        <f>'wass to fill'!M10</f>
        <v>4</v>
      </c>
      <c r="E24" s="2">
        <f>'wass to fill'!N10</f>
        <v>0</v>
      </c>
      <c r="F24" s="2">
        <f>'wass to fill'!O10</f>
        <v>0</v>
      </c>
      <c r="G24" s="2">
        <f>'wass to fill'!P10</f>
        <v>14</v>
      </c>
      <c r="H24" s="2">
        <f>'wass to fill'!Q10</f>
        <v>0</v>
      </c>
    </row>
    <row r="25" spans="2:8" x14ac:dyDescent="0.2">
      <c r="B25" s="21">
        <v>0.375</v>
      </c>
      <c r="C25" s="2">
        <f>'wass to fill'!L11</f>
        <v>24</v>
      </c>
      <c r="D25" s="2">
        <f>'wass to fill'!M11</f>
        <v>10</v>
      </c>
      <c r="E25" s="2">
        <f>'wass to fill'!N11</f>
        <v>3</v>
      </c>
      <c r="F25" s="2">
        <f>'wass to fill'!O11</f>
        <v>0</v>
      </c>
      <c r="G25" s="2">
        <f>'wass to fill'!P11</f>
        <v>11</v>
      </c>
      <c r="H25" s="2">
        <f>'wass to fill'!Q11</f>
        <v>0</v>
      </c>
    </row>
    <row r="26" spans="2:8" x14ac:dyDescent="0.2">
      <c r="B26" s="21">
        <v>0.41666666666666669</v>
      </c>
      <c r="C26" s="2">
        <f>'wass to fill'!L12</f>
        <v>5</v>
      </c>
      <c r="D26" s="2">
        <f>'wass to fill'!M12</f>
        <v>2</v>
      </c>
      <c r="E26" s="2">
        <f>'wass to fill'!N12</f>
        <v>3</v>
      </c>
      <c r="F26" s="2">
        <f>'wass to fill'!O12</f>
        <v>0</v>
      </c>
      <c r="G26" s="2">
        <f>'wass to fill'!P12</f>
        <v>0</v>
      </c>
      <c r="H26" s="2">
        <f>'wass to fill'!Q12</f>
        <v>0</v>
      </c>
    </row>
    <row r="27" spans="2:8" x14ac:dyDescent="0.2">
      <c r="B27" s="21">
        <v>0.45833333333333331</v>
      </c>
      <c r="C27" s="2">
        <f>'wass to fill'!L13</f>
        <v>8</v>
      </c>
      <c r="D27" s="2">
        <f>'wass to fill'!M13</f>
        <v>8</v>
      </c>
      <c r="E27" s="2">
        <f>'wass to fill'!N13</f>
        <v>0</v>
      </c>
      <c r="F27" s="2">
        <f>'wass to fill'!O13</f>
        <v>0</v>
      </c>
      <c r="G27" s="2">
        <f>'wass to fill'!P13</f>
        <v>0</v>
      </c>
      <c r="H27" s="2">
        <f>'wass to fill'!Q13</f>
        <v>0</v>
      </c>
    </row>
    <row r="28" spans="2:8" x14ac:dyDescent="0.2">
      <c r="B28" s="21">
        <v>0.5</v>
      </c>
      <c r="C28" s="2">
        <f>'wass to fill'!L14</f>
        <v>36</v>
      </c>
      <c r="D28" s="2">
        <f>'wass to fill'!M14</f>
        <v>8</v>
      </c>
      <c r="E28" s="2">
        <f>'wass to fill'!N14</f>
        <v>3</v>
      </c>
      <c r="F28" s="2">
        <f>'wass to fill'!O14</f>
        <v>0</v>
      </c>
      <c r="G28" s="2">
        <f>'wass to fill'!P14</f>
        <v>25</v>
      </c>
      <c r="H28" s="2">
        <f>'wass to fill'!Q14</f>
        <v>0</v>
      </c>
    </row>
    <row r="29" spans="2:8" x14ac:dyDescent="0.2">
      <c r="B29" s="21">
        <v>0.54166666666666663</v>
      </c>
      <c r="C29" s="2">
        <f>'wass to fill'!L15</f>
        <v>7</v>
      </c>
      <c r="D29" s="2">
        <f>'wass to fill'!M15</f>
        <v>5</v>
      </c>
      <c r="E29" s="2">
        <f>'wass to fill'!N15</f>
        <v>2</v>
      </c>
      <c r="F29" s="2">
        <f>'wass to fill'!O15</f>
        <v>0</v>
      </c>
      <c r="G29" s="2">
        <f>'wass to fill'!P15</f>
        <v>0</v>
      </c>
      <c r="H29" s="2">
        <f>'wass to fill'!Q15</f>
        <v>0</v>
      </c>
    </row>
    <row r="30" spans="2:8" x14ac:dyDescent="0.2">
      <c r="B30" s="21">
        <v>0.58333333333333337</v>
      </c>
      <c r="C30" s="2">
        <f>'wass to fill'!L16</f>
        <v>12</v>
      </c>
      <c r="D30" s="2">
        <f>'wass to fill'!M16</f>
        <v>9</v>
      </c>
      <c r="E30" s="2">
        <f>'wass to fill'!N16</f>
        <v>3</v>
      </c>
      <c r="F30" s="2">
        <f>'wass to fill'!O16</f>
        <v>0</v>
      </c>
      <c r="G30" s="2">
        <f>'wass to fill'!P16</f>
        <v>0</v>
      </c>
      <c r="H30" s="2">
        <f>'wass to fill'!Q16</f>
        <v>0</v>
      </c>
    </row>
    <row r="31" spans="2:8" x14ac:dyDescent="0.2">
      <c r="B31" s="21">
        <v>0.625</v>
      </c>
      <c r="C31" s="2">
        <f>'wass to fill'!L17</f>
        <v>21</v>
      </c>
      <c r="D31" s="2">
        <f>'wass to fill'!M17</f>
        <v>7</v>
      </c>
      <c r="E31" s="2">
        <f>'wass to fill'!N17</f>
        <v>0</v>
      </c>
      <c r="F31" s="2">
        <f>'wass to fill'!O17</f>
        <v>0</v>
      </c>
      <c r="G31" s="2">
        <f>'wass to fill'!P17</f>
        <v>14</v>
      </c>
      <c r="H31" s="2">
        <f>'wass to fill'!Q17</f>
        <v>0</v>
      </c>
    </row>
    <row r="32" spans="2:8" x14ac:dyDescent="0.2">
      <c r="B32" s="21">
        <v>0.66666666666666663</v>
      </c>
      <c r="C32" s="2">
        <f>'wass to fill'!L18</f>
        <v>15</v>
      </c>
      <c r="D32" s="2">
        <f>'wass to fill'!M18</f>
        <v>3</v>
      </c>
      <c r="E32" s="2">
        <f>'wass to fill'!N18</f>
        <v>1</v>
      </c>
      <c r="F32" s="2">
        <f>'wass to fill'!O18</f>
        <v>0</v>
      </c>
      <c r="G32" s="2">
        <f>'wass to fill'!P18</f>
        <v>11</v>
      </c>
      <c r="H32" s="2">
        <f>'wass to fill'!Q18</f>
        <v>0</v>
      </c>
    </row>
    <row r="33" spans="2:8" x14ac:dyDescent="0.2">
      <c r="B33" s="21">
        <v>0.70833333333333337</v>
      </c>
      <c r="C33" s="2">
        <f>'wass to fill'!L19</f>
        <v>66</v>
      </c>
      <c r="D33" s="2">
        <f>'wass to fill'!M19</f>
        <v>53</v>
      </c>
      <c r="E33" s="2">
        <f>'wass to fill'!N19</f>
        <v>0</v>
      </c>
      <c r="F33" s="2">
        <f>'wass to fill'!O19</f>
        <v>0</v>
      </c>
      <c r="G33" s="2">
        <f>'wass to fill'!P19</f>
        <v>13</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11</v>
      </c>
      <c r="D35" s="2">
        <f>'wass to fill'!M21</f>
        <v>8</v>
      </c>
      <c r="E35" s="2">
        <f>'wass to fill'!N21</f>
        <v>3</v>
      </c>
      <c r="F35" s="2">
        <f>'wass to fill'!O21</f>
        <v>0</v>
      </c>
      <c r="G35" s="2">
        <f>'wass to fill'!P21</f>
        <v>0</v>
      </c>
      <c r="H35" s="2">
        <f>'wass to fill'!Q21</f>
        <v>0</v>
      </c>
    </row>
    <row r="36" spans="2:8" x14ac:dyDescent="0.2">
      <c r="B36" s="21">
        <v>0.83333333333333337</v>
      </c>
      <c r="C36" s="2">
        <f>'wass to fill'!L22</f>
        <v>5</v>
      </c>
      <c r="D36" s="2">
        <f>'wass to fill'!M22</f>
        <v>5</v>
      </c>
      <c r="E36" s="2">
        <f>'wass to fill'!N22</f>
        <v>0</v>
      </c>
      <c r="F36" s="2">
        <f>'wass to fill'!O22</f>
        <v>0</v>
      </c>
      <c r="G36" s="2">
        <f>'wass to fill'!P22</f>
        <v>0</v>
      </c>
      <c r="H36" s="2">
        <f>'wass to fill'!Q22</f>
        <v>0</v>
      </c>
    </row>
    <row r="37" spans="2:8" x14ac:dyDescent="0.2">
      <c r="B37" s="21">
        <v>0.875</v>
      </c>
      <c r="C37" s="2">
        <f>'wass to fill'!L23</f>
        <v>82</v>
      </c>
      <c r="D37" s="2">
        <f>'wass to fill'!M23</f>
        <v>2</v>
      </c>
      <c r="E37" s="2">
        <f>'wass to fill'!N23</f>
        <v>0</v>
      </c>
      <c r="F37" s="2">
        <f>'wass to fill'!O23</f>
        <v>0</v>
      </c>
      <c r="G37" s="2">
        <f>'wass to fill'!P23</f>
        <v>80</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24</v>
      </c>
      <c r="D39" s="2">
        <f>'wass to fill'!M25</f>
        <v>24</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5"/>
  <sheetViews>
    <sheetView workbookViewId="0">
      <selection activeCell="A10" sqref="A10:D15"/>
    </sheetView>
  </sheetViews>
  <sheetFormatPr defaultRowHeight="14.25" x14ac:dyDescent="0.2"/>
  <cols>
    <col min="4" max="4" width="11.875" style="20" bestFit="1" customWidth="1"/>
  </cols>
  <sheetData>
    <row r="1" spans="1:6" x14ac:dyDescent="0.2">
      <c r="A1">
        <v>53</v>
      </c>
      <c r="B1">
        <v>0</v>
      </c>
      <c r="C1">
        <v>220</v>
      </c>
      <c r="D1" s="20">
        <v>0</v>
      </c>
      <c r="E1">
        <v>420</v>
      </c>
      <c r="F1">
        <v>6</v>
      </c>
    </row>
    <row r="5" spans="1:6" x14ac:dyDescent="0.2">
      <c r="A5">
        <v>3</v>
      </c>
      <c r="B5" t="s">
        <v>8632</v>
      </c>
    </row>
    <row r="6" spans="1:6" x14ac:dyDescent="0.2">
      <c r="A6">
        <v>1</v>
      </c>
      <c r="B6" t="s">
        <v>8633</v>
      </c>
    </row>
    <row r="7" spans="1:6" x14ac:dyDescent="0.2">
      <c r="A7">
        <v>1</v>
      </c>
      <c r="B7" t="s">
        <v>8634</v>
      </c>
    </row>
    <row r="8" spans="1:6" x14ac:dyDescent="0.2">
      <c r="A8">
        <v>1</v>
      </c>
      <c r="B8" t="s">
        <v>8635</v>
      </c>
    </row>
    <row r="9" spans="1:6" x14ac:dyDescent="0.2">
      <c r="B9" s="72"/>
    </row>
    <row r="10" spans="1:6" x14ac:dyDescent="0.2">
      <c r="A10">
        <v>1097817</v>
      </c>
      <c r="B10" t="s">
        <v>8636</v>
      </c>
      <c r="C10" t="s">
        <v>7</v>
      </c>
      <c r="D10" s="20">
        <v>12647721767</v>
      </c>
    </row>
    <row r="11" spans="1:6" x14ac:dyDescent="0.2">
      <c r="A11">
        <v>1102189</v>
      </c>
      <c r="B11" t="s">
        <v>8637</v>
      </c>
      <c r="C11" t="s">
        <v>7</v>
      </c>
      <c r="D11" s="20">
        <v>12647294832</v>
      </c>
    </row>
    <row r="12" spans="1:6" x14ac:dyDescent="0.2">
      <c r="A12">
        <v>1102242</v>
      </c>
      <c r="B12" t="s">
        <v>8638</v>
      </c>
      <c r="C12" t="s">
        <v>7</v>
      </c>
      <c r="D12" s="20">
        <v>12647296021</v>
      </c>
    </row>
    <row r="13" spans="1:6" x14ac:dyDescent="0.2">
      <c r="A13">
        <v>1136163</v>
      </c>
      <c r="B13" t="s">
        <v>8639</v>
      </c>
      <c r="C13" t="s">
        <v>7</v>
      </c>
      <c r="D13" s="20">
        <v>12644760054</v>
      </c>
    </row>
    <row r="14" spans="1:6" x14ac:dyDescent="0.2">
      <c r="A14">
        <v>1136188</v>
      </c>
      <c r="B14" t="s">
        <v>8640</v>
      </c>
      <c r="C14" t="s">
        <v>7</v>
      </c>
      <c r="D14" s="20">
        <v>12644760054</v>
      </c>
    </row>
    <row r="15" spans="1:6" x14ac:dyDescent="0.2">
      <c r="A15">
        <v>1137027</v>
      </c>
      <c r="B15" t="s">
        <v>8641</v>
      </c>
      <c r="C15" t="s">
        <v>7</v>
      </c>
      <c r="D15" s="20">
        <v>12642357252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1"/>
  <sheetViews>
    <sheetView workbookViewId="0">
      <selection activeCell="A9" sqref="A9:D31"/>
    </sheetView>
  </sheetViews>
  <sheetFormatPr defaultRowHeight="14.25" x14ac:dyDescent="0.2"/>
  <cols>
    <col min="1" max="2" width="10.75" customWidth="1"/>
    <col min="4" max="4" width="11.875" style="20" bestFit="1" customWidth="1"/>
  </cols>
  <sheetData>
    <row r="1" spans="1:6" x14ac:dyDescent="0.2">
      <c r="A1">
        <v>74</v>
      </c>
      <c r="B1">
        <v>13</v>
      </c>
      <c r="C1">
        <v>438</v>
      </c>
      <c r="D1" s="20">
        <v>0</v>
      </c>
      <c r="E1">
        <v>957</v>
      </c>
      <c r="F1">
        <v>23</v>
      </c>
    </row>
    <row r="2" spans="1:6" x14ac:dyDescent="0.2">
      <c r="B2" s="20"/>
    </row>
    <row r="5" spans="1:6" x14ac:dyDescent="0.2">
      <c r="A5" s="40">
        <v>17</v>
      </c>
      <c r="B5" s="40" t="s">
        <v>8635</v>
      </c>
    </row>
    <row r="6" spans="1:6" x14ac:dyDescent="0.2">
      <c r="A6">
        <v>3</v>
      </c>
      <c r="B6" t="s">
        <v>8632</v>
      </c>
    </row>
    <row r="7" spans="1:6" x14ac:dyDescent="0.2">
      <c r="A7">
        <v>3</v>
      </c>
      <c r="B7" t="s">
        <v>8642</v>
      </c>
    </row>
    <row r="9" spans="1:6" x14ac:dyDescent="0.2">
      <c r="A9">
        <v>1100158</v>
      </c>
      <c r="B9" t="s">
        <v>8643</v>
      </c>
      <c r="C9" t="s">
        <v>7</v>
      </c>
      <c r="D9" s="20">
        <v>12687700740</v>
      </c>
    </row>
    <row r="10" spans="1:6" x14ac:dyDescent="0.2">
      <c r="A10">
        <v>1101461</v>
      </c>
      <c r="B10" t="s">
        <v>8644</v>
      </c>
      <c r="C10" t="s">
        <v>7</v>
      </c>
      <c r="D10" s="20">
        <v>12684649306</v>
      </c>
    </row>
    <row r="11" spans="1:6" x14ac:dyDescent="0.2">
      <c r="A11">
        <v>1113438</v>
      </c>
      <c r="B11" t="s">
        <v>8645</v>
      </c>
      <c r="C11" t="s">
        <v>7</v>
      </c>
      <c r="D11" s="20">
        <v>12687641237</v>
      </c>
    </row>
    <row r="12" spans="1:6" x14ac:dyDescent="0.2">
      <c r="A12">
        <v>1115880</v>
      </c>
      <c r="B12" t="s">
        <v>8646</v>
      </c>
      <c r="C12" t="s">
        <v>7</v>
      </c>
      <c r="D12" s="20">
        <v>12684646051</v>
      </c>
    </row>
    <row r="13" spans="1:6" x14ac:dyDescent="0.2">
      <c r="A13">
        <v>1116226</v>
      </c>
      <c r="B13" t="s">
        <v>8647</v>
      </c>
      <c r="C13" t="s">
        <v>7</v>
      </c>
      <c r="D13" s="20">
        <v>12684647588</v>
      </c>
    </row>
    <row r="14" spans="1:6" x14ac:dyDescent="0.2">
      <c r="A14">
        <v>1122966</v>
      </c>
      <c r="B14" t="s">
        <v>8648</v>
      </c>
      <c r="C14" t="s">
        <v>7</v>
      </c>
      <c r="D14" s="20">
        <v>12684642011</v>
      </c>
    </row>
    <row r="15" spans="1:6" x14ac:dyDescent="0.2">
      <c r="A15">
        <v>1123212</v>
      </c>
      <c r="B15" t="s">
        <v>8649</v>
      </c>
      <c r="C15" t="s">
        <v>7</v>
      </c>
      <c r="D15" s="20">
        <v>12684642011</v>
      </c>
    </row>
    <row r="16" spans="1:6" x14ac:dyDescent="0.2">
      <c r="A16">
        <v>1136326</v>
      </c>
      <c r="B16" t="s">
        <v>8650</v>
      </c>
      <c r="C16" t="s">
        <v>7</v>
      </c>
      <c r="D16" s="20">
        <v>12687647902</v>
      </c>
    </row>
    <row r="17" spans="1:4" x14ac:dyDescent="0.2">
      <c r="A17">
        <v>1138888</v>
      </c>
      <c r="B17" t="s">
        <v>8651</v>
      </c>
      <c r="C17" t="s">
        <v>7</v>
      </c>
      <c r="D17" s="20">
        <v>12687780419</v>
      </c>
    </row>
    <row r="18" spans="1:4" x14ac:dyDescent="0.2">
      <c r="A18">
        <v>1147351</v>
      </c>
      <c r="B18" t="s">
        <v>8652</v>
      </c>
      <c r="C18" t="s">
        <v>7</v>
      </c>
      <c r="D18" s="20">
        <v>12687720461</v>
      </c>
    </row>
    <row r="19" spans="1:4" x14ac:dyDescent="0.2">
      <c r="A19">
        <v>1147839</v>
      </c>
      <c r="B19" t="s">
        <v>8653</v>
      </c>
      <c r="C19" t="s">
        <v>7</v>
      </c>
      <c r="D19" s="20">
        <v>12687716050</v>
      </c>
    </row>
    <row r="20" spans="1:4" x14ac:dyDescent="0.2">
      <c r="A20">
        <v>1148276</v>
      </c>
      <c r="B20" t="s">
        <v>8654</v>
      </c>
      <c r="C20" t="s">
        <v>7</v>
      </c>
      <c r="D20" s="20">
        <v>12687647186</v>
      </c>
    </row>
    <row r="21" spans="1:4" x14ac:dyDescent="0.2">
      <c r="A21">
        <v>1148365</v>
      </c>
      <c r="B21" t="s">
        <v>8655</v>
      </c>
      <c r="C21" t="s">
        <v>7</v>
      </c>
      <c r="D21" s="20">
        <v>12684648872</v>
      </c>
    </row>
    <row r="22" spans="1:4" x14ac:dyDescent="0.2">
      <c r="A22">
        <v>1148395</v>
      </c>
      <c r="B22" t="s">
        <v>8656</v>
      </c>
      <c r="C22" t="s">
        <v>7</v>
      </c>
      <c r="D22" s="20">
        <v>12684648873</v>
      </c>
    </row>
    <row r="23" spans="1:4" x14ac:dyDescent="0.2">
      <c r="A23">
        <v>1148430</v>
      </c>
      <c r="B23" t="s">
        <v>8657</v>
      </c>
      <c r="C23" t="s">
        <v>7</v>
      </c>
      <c r="D23" s="20">
        <v>12684648835</v>
      </c>
    </row>
    <row r="24" spans="1:4" x14ac:dyDescent="0.2">
      <c r="A24">
        <v>1148489</v>
      </c>
      <c r="B24" t="s">
        <v>8658</v>
      </c>
      <c r="C24" t="s">
        <v>7</v>
      </c>
      <c r="D24" s="20">
        <v>12684648836</v>
      </c>
    </row>
    <row r="25" spans="1:4" x14ac:dyDescent="0.2">
      <c r="A25">
        <v>1148528</v>
      </c>
      <c r="B25" t="s">
        <v>8659</v>
      </c>
      <c r="C25" t="s">
        <v>7</v>
      </c>
      <c r="D25" s="20">
        <v>12684648847</v>
      </c>
    </row>
    <row r="26" spans="1:4" x14ac:dyDescent="0.2">
      <c r="A26">
        <v>1150514</v>
      </c>
      <c r="B26" t="s">
        <v>8660</v>
      </c>
      <c r="C26" t="s">
        <v>7</v>
      </c>
      <c r="D26" s="20">
        <v>12687725897</v>
      </c>
    </row>
    <row r="27" spans="1:4" x14ac:dyDescent="0.2">
      <c r="A27">
        <v>1151267</v>
      </c>
      <c r="B27" t="s">
        <v>8661</v>
      </c>
      <c r="C27" t="s">
        <v>7</v>
      </c>
      <c r="D27" s="20">
        <v>12687795778</v>
      </c>
    </row>
    <row r="28" spans="1:4" x14ac:dyDescent="0.2">
      <c r="A28">
        <v>1151989</v>
      </c>
      <c r="B28" t="s">
        <v>8662</v>
      </c>
      <c r="C28" t="s">
        <v>7</v>
      </c>
      <c r="D28" s="20">
        <v>12687642610</v>
      </c>
    </row>
    <row r="29" spans="1:4" x14ac:dyDescent="0.2">
      <c r="A29">
        <v>1156264</v>
      </c>
      <c r="B29" t="s">
        <v>8663</v>
      </c>
      <c r="C29" t="s">
        <v>7</v>
      </c>
      <c r="D29" s="20">
        <v>12687281307</v>
      </c>
    </row>
    <row r="30" spans="1:4" x14ac:dyDescent="0.2">
      <c r="A30">
        <v>1156348</v>
      </c>
      <c r="B30" t="s">
        <v>8664</v>
      </c>
      <c r="C30" t="s">
        <v>7</v>
      </c>
      <c r="D30" s="20">
        <v>12684644470</v>
      </c>
    </row>
    <row r="31" spans="1:4" x14ac:dyDescent="0.2">
      <c r="A31">
        <v>1157930</v>
      </c>
      <c r="B31" t="s">
        <v>8665</v>
      </c>
      <c r="C31" t="s">
        <v>7</v>
      </c>
      <c r="D31" s="20">
        <v>12684647674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2"/>
  <sheetViews>
    <sheetView workbookViewId="0">
      <selection activeCell="A15" sqref="A15:D62"/>
    </sheetView>
  </sheetViews>
  <sheetFormatPr defaultRowHeight="14.25" x14ac:dyDescent="0.2"/>
  <cols>
    <col min="4" max="4" width="11.875" style="20" bestFit="1" customWidth="1"/>
  </cols>
  <sheetData>
    <row r="1" spans="1:6" x14ac:dyDescent="0.2">
      <c r="A1">
        <v>12</v>
      </c>
      <c r="B1">
        <v>18</v>
      </c>
      <c r="C1">
        <v>816</v>
      </c>
      <c r="D1" s="20">
        <v>0</v>
      </c>
      <c r="E1">
        <v>1305</v>
      </c>
      <c r="F1">
        <v>48</v>
      </c>
    </row>
    <row r="2" spans="1:6" x14ac:dyDescent="0.2">
      <c r="B2" s="20"/>
    </row>
    <row r="5" spans="1:6" x14ac:dyDescent="0.2">
      <c r="A5">
        <v>17</v>
      </c>
      <c r="B5" t="s">
        <v>8635</v>
      </c>
    </row>
    <row r="6" spans="1:6" x14ac:dyDescent="0.2">
      <c r="A6">
        <v>9</v>
      </c>
      <c r="B6" t="s">
        <v>8634</v>
      </c>
    </row>
    <row r="7" spans="1:6" x14ac:dyDescent="0.2">
      <c r="A7">
        <v>7</v>
      </c>
      <c r="B7" t="s">
        <v>8633</v>
      </c>
    </row>
    <row r="8" spans="1:6" x14ac:dyDescent="0.2">
      <c r="A8">
        <v>6</v>
      </c>
      <c r="B8" t="s">
        <v>8666</v>
      </c>
    </row>
    <row r="9" spans="1:6" x14ac:dyDescent="0.2">
      <c r="A9">
        <v>2</v>
      </c>
      <c r="B9" t="s">
        <v>8632</v>
      </c>
    </row>
    <row r="10" spans="1:6" x14ac:dyDescent="0.2">
      <c r="A10">
        <v>2</v>
      </c>
      <c r="B10" t="s">
        <v>8667</v>
      </c>
    </row>
    <row r="11" spans="1:6" x14ac:dyDescent="0.2">
      <c r="A11">
        <v>2</v>
      </c>
      <c r="B11" t="s">
        <v>8668</v>
      </c>
    </row>
    <row r="12" spans="1:6" x14ac:dyDescent="0.2">
      <c r="A12">
        <v>2</v>
      </c>
      <c r="B12" t="s">
        <v>8669</v>
      </c>
    </row>
    <row r="13" spans="1:6" x14ac:dyDescent="0.2">
      <c r="A13">
        <v>1</v>
      </c>
      <c r="B13" s="72" t="s">
        <v>8670</v>
      </c>
    </row>
    <row r="15" spans="1:6" x14ac:dyDescent="0.2">
      <c r="A15">
        <v>1101183</v>
      </c>
      <c r="B15" t="s">
        <v>8671</v>
      </c>
      <c r="C15" t="s">
        <v>7</v>
      </c>
      <c r="D15" s="20">
        <v>12462337310</v>
      </c>
    </row>
    <row r="16" spans="1:6" x14ac:dyDescent="0.2">
      <c r="A16">
        <v>1102140</v>
      </c>
      <c r="B16" t="s">
        <v>8672</v>
      </c>
      <c r="C16" t="s">
        <v>7</v>
      </c>
      <c r="D16" s="20">
        <v>12462300182</v>
      </c>
    </row>
    <row r="17" spans="1:4" x14ac:dyDescent="0.2">
      <c r="A17">
        <v>1106217</v>
      </c>
      <c r="B17" t="s">
        <v>8673</v>
      </c>
      <c r="C17" t="s">
        <v>7</v>
      </c>
      <c r="D17" s="20">
        <v>12462431460</v>
      </c>
    </row>
    <row r="18" spans="1:4" x14ac:dyDescent="0.2">
      <c r="A18">
        <v>1110721</v>
      </c>
      <c r="B18" t="s">
        <v>8674</v>
      </c>
      <c r="C18" t="s">
        <v>7</v>
      </c>
      <c r="D18" s="20">
        <v>12462536627</v>
      </c>
    </row>
    <row r="19" spans="1:4" x14ac:dyDescent="0.2">
      <c r="A19">
        <v>1110773</v>
      </c>
      <c r="B19" t="s">
        <v>8675</v>
      </c>
      <c r="C19" t="s">
        <v>7</v>
      </c>
      <c r="D19" s="20">
        <v>12462536627</v>
      </c>
    </row>
    <row r="20" spans="1:4" x14ac:dyDescent="0.2">
      <c r="A20">
        <v>1113836</v>
      </c>
      <c r="B20" t="s">
        <v>8676</v>
      </c>
      <c r="C20" t="s">
        <v>7</v>
      </c>
      <c r="D20" s="20">
        <v>12462457315</v>
      </c>
    </row>
    <row r="21" spans="1:4" x14ac:dyDescent="0.2">
      <c r="A21">
        <v>1113892</v>
      </c>
      <c r="B21" t="s">
        <v>8677</v>
      </c>
      <c r="C21" t="s">
        <v>7</v>
      </c>
      <c r="D21" s="20">
        <v>12462457315</v>
      </c>
    </row>
    <row r="22" spans="1:4" x14ac:dyDescent="0.2">
      <c r="A22">
        <v>1113896</v>
      </c>
      <c r="B22" t="s">
        <v>8678</v>
      </c>
      <c r="C22" t="s">
        <v>7</v>
      </c>
      <c r="D22" s="20">
        <v>12462457315</v>
      </c>
    </row>
    <row r="23" spans="1:4" x14ac:dyDescent="0.2">
      <c r="A23">
        <v>1113918</v>
      </c>
      <c r="B23" t="s">
        <v>8679</v>
      </c>
      <c r="C23" t="s">
        <v>7</v>
      </c>
      <c r="D23" s="20">
        <v>12462457315</v>
      </c>
    </row>
    <row r="24" spans="1:4" x14ac:dyDescent="0.2">
      <c r="A24">
        <v>1113933</v>
      </c>
      <c r="B24" t="s">
        <v>8680</v>
      </c>
      <c r="C24" t="s">
        <v>7</v>
      </c>
      <c r="D24" s="20">
        <v>12462457315</v>
      </c>
    </row>
    <row r="25" spans="1:4" x14ac:dyDescent="0.2">
      <c r="A25">
        <v>1114847</v>
      </c>
      <c r="B25" t="s">
        <v>8681</v>
      </c>
      <c r="C25" t="s">
        <v>7</v>
      </c>
      <c r="D25" s="20">
        <v>12462334633</v>
      </c>
    </row>
    <row r="26" spans="1:4" x14ac:dyDescent="0.2">
      <c r="A26">
        <v>1114991</v>
      </c>
      <c r="B26" t="s">
        <v>8682</v>
      </c>
      <c r="C26" t="s">
        <v>7</v>
      </c>
      <c r="D26" s="20">
        <v>12462334633</v>
      </c>
    </row>
    <row r="27" spans="1:4" x14ac:dyDescent="0.2">
      <c r="A27">
        <v>1115230</v>
      </c>
      <c r="B27" t="s">
        <v>8683</v>
      </c>
      <c r="C27" t="s">
        <v>7</v>
      </c>
      <c r="D27" s="20">
        <v>12462838596</v>
      </c>
    </row>
    <row r="28" spans="1:4" x14ac:dyDescent="0.2">
      <c r="A28">
        <v>1115241</v>
      </c>
      <c r="B28" t="s">
        <v>8684</v>
      </c>
      <c r="C28" t="s">
        <v>7</v>
      </c>
      <c r="D28" s="20">
        <v>12462838596</v>
      </c>
    </row>
    <row r="29" spans="1:4" x14ac:dyDescent="0.2">
      <c r="A29">
        <v>1116805</v>
      </c>
      <c r="B29" t="s">
        <v>8685</v>
      </c>
      <c r="C29" t="s">
        <v>7</v>
      </c>
      <c r="D29" s="20">
        <v>12462314395</v>
      </c>
    </row>
    <row r="30" spans="1:4" x14ac:dyDescent="0.2">
      <c r="A30">
        <v>1123457</v>
      </c>
      <c r="B30" t="s">
        <v>8686</v>
      </c>
      <c r="C30" t="s">
        <v>7</v>
      </c>
      <c r="D30" s="20">
        <v>12462433764</v>
      </c>
    </row>
    <row r="31" spans="1:4" x14ac:dyDescent="0.2">
      <c r="A31">
        <v>1123575</v>
      </c>
      <c r="B31" t="s">
        <v>8687</v>
      </c>
      <c r="C31" t="s">
        <v>7</v>
      </c>
      <c r="D31" s="20">
        <v>12462392634</v>
      </c>
    </row>
    <row r="32" spans="1:4" x14ac:dyDescent="0.2">
      <c r="A32">
        <v>1123597</v>
      </c>
      <c r="B32" t="s">
        <v>8688</v>
      </c>
      <c r="C32" t="s">
        <v>7</v>
      </c>
      <c r="D32" s="20">
        <v>12462392634</v>
      </c>
    </row>
    <row r="33" spans="1:4" x14ac:dyDescent="0.2">
      <c r="A33">
        <v>1123608</v>
      </c>
      <c r="B33" t="s">
        <v>8689</v>
      </c>
      <c r="C33" t="s">
        <v>7</v>
      </c>
      <c r="D33" s="20">
        <v>12462392634</v>
      </c>
    </row>
    <row r="34" spans="1:4" x14ac:dyDescent="0.2">
      <c r="A34">
        <v>1123611</v>
      </c>
      <c r="B34" t="s">
        <v>8690</v>
      </c>
      <c r="C34" t="s">
        <v>7</v>
      </c>
      <c r="D34" s="20">
        <v>12462392634</v>
      </c>
    </row>
    <row r="35" spans="1:4" x14ac:dyDescent="0.2">
      <c r="A35">
        <v>1123757</v>
      </c>
      <c r="B35" t="s">
        <v>8691</v>
      </c>
      <c r="C35" t="s">
        <v>7</v>
      </c>
      <c r="D35" s="20">
        <v>12462392634</v>
      </c>
    </row>
    <row r="36" spans="1:4" x14ac:dyDescent="0.2">
      <c r="A36">
        <v>1123851</v>
      </c>
      <c r="B36" t="s">
        <v>8692</v>
      </c>
      <c r="C36" t="s">
        <v>7</v>
      </c>
      <c r="D36" s="20">
        <v>12462392634</v>
      </c>
    </row>
    <row r="37" spans="1:4" x14ac:dyDescent="0.2">
      <c r="A37">
        <v>1124262</v>
      </c>
      <c r="B37" t="s">
        <v>8693</v>
      </c>
      <c r="C37" t="s">
        <v>7</v>
      </c>
      <c r="D37" s="20">
        <v>12462392634</v>
      </c>
    </row>
    <row r="38" spans="1:4" x14ac:dyDescent="0.2">
      <c r="A38">
        <v>1124329</v>
      </c>
      <c r="B38" t="s">
        <v>8694</v>
      </c>
      <c r="C38" t="s">
        <v>7</v>
      </c>
      <c r="D38" s="20">
        <v>12462392634</v>
      </c>
    </row>
    <row r="39" spans="1:4" x14ac:dyDescent="0.2">
      <c r="A39">
        <v>1124802</v>
      </c>
      <c r="B39" t="s">
        <v>8695</v>
      </c>
      <c r="C39" t="s">
        <v>7</v>
      </c>
      <c r="D39" s="20">
        <v>12462300921</v>
      </c>
    </row>
    <row r="40" spans="1:4" x14ac:dyDescent="0.2">
      <c r="A40">
        <v>1125887</v>
      </c>
      <c r="B40" t="s">
        <v>8696</v>
      </c>
      <c r="C40" t="s">
        <v>7</v>
      </c>
      <c r="D40" s="20">
        <v>12462317763</v>
      </c>
    </row>
    <row r="41" spans="1:4" x14ac:dyDescent="0.2">
      <c r="A41">
        <v>1125897</v>
      </c>
      <c r="B41" t="s">
        <v>8697</v>
      </c>
      <c r="C41" t="s">
        <v>7</v>
      </c>
      <c r="D41" s="20">
        <v>12462317763</v>
      </c>
    </row>
    <row r="42" spans="1:4" x14ac:dyDescent="0.2">
      <c r="A42">
        <v>1134566</v>
      </c>
      <c r="B42" t="s">
        <v>8698</v>
      </c>
      <c r="C42" t="s">
        <v>7</v>
      </c>
      <c r="D42" s="20">
        <v>12462316502</v>
      </c>
    </row>
    <row r="43" spans="1:4" x14ac:dyDescent="0.2">
      <c r="A43">
        <v>1134583</v>
      </c>
      <c r="B43" t="s">
        <v>8699</v>
      </c>
      <c r="C43" t="s">
        <v>7</v>
      </c>
      <c r="D43" s="20">
        <v>12462323911</v>
      </c>
    </row>
    <row r="44" spans="1:4" x14ac:dyDescent="0.2">
      <c r="A44">
        <v>1134584</v>
      </c>
      <c r="B44" t="s">
        <v>8700</v>
      </c>
      <c r="C44" t="s">
        <v>7</v>
      </c>
      <c r="D44" s="20">
        <v>12462323911</v>
      </c>
    </row>
    <row r="45" spans="1:4" x14ac:dyDescent="0.2">
      <c r="A45">
        <v>1134681</v>
      </c>
      <c r="B45" t="s">
        <v>8701</v>
      </c>
      <c r="C45" t="s">
        <v>7</v>
      </c>
      <c r="D45" s="20">
        <v>12462307128</v>
      </c>
    </row>
    <row r="46" spans="1:4" x14ac:dyDescent="0.2">
      <c r="A46">
        <v>1135205</v>
      </c>
      <c r="B46" t="s">
        <v>8702</v>
      </c>
      <c r="C46" t="s">
        <v>7</v>
      </c>
      <c r="D46" s="20">
        <v>12462502390</v>
      </c>
    </row>
    <row r="47" spans="1:4" x14ac:dyDescent="0.2">
      <c r="A47">
        <v>1135210</v>
      </c>
      <c r="B47" t="s">
        <v>8703</v>
      </c>
      <c r="C47" t="s">
        <v>7</v>
      </c>
      <c r="D47" s="20">
        <v>12462502390</v>
      </c>
    </row>
    <row r="48" spans="1:4" x14ac:dyDescent="0.2">
      <c r="A48">
        <v>1135300</v>
      </c>
      <c r="B48" t="s">
        <v>8704</v>
      </c>
      <c r="C48" t="s">
        <v>7</v>
      </c>
      <c r="D48" s="20">
        <v>12462306762</v>
      </c>
    </row>
    <row r="49" spans="1:4" x14ac:dyDescent="0.2">
      <c r="A49">
        <v>1137588</v>
      </c>
      <c r="B49" t="s">
        <v>8705</v>
      </c>
      <c r="C49" t="s">
        <v>7</v>
      </c>
      <c r="D49" s="20">
        <v>12462489084</v>
      </c>
    </row>
    <row r="50" spans="1:4" x14ac:dyDescent="0.2">
      <c r="A50">
        <v>1137603</v>
      </c>
      <c r="B50" t="s">
        <v>8706</v>
      </c>
      <c r="C50" t="s">
        <v>7</v>
      </c>
      <c r="D50" s="20">
        <v>12462489084</v>
      </c>
    </row>
    <row r="51" spans="1:4" x14ac:dyDescent="0.2">
      <c r="A51">
        <v>1137618</v>
      </c>
      <c r="B51" t="s">
        <v>8707</v>
      </c>
      <c r="C51" t="s">
        <v>7</v>
      </c>
      <c r="D51" s="20">
        <v>12462489084</v>
      </c>
    </row>
    <row r="52" spans="1:4" x14ac:dyDescent="0.2">
      <c r="A52">
        <v>1137637</v>
      </c>
      <c r="B52" t="s">
        <v>8708</v>
      </c>
      <c r="C52" t="s">
        <v>7</v>
      </c>
      <c r="D52" s="20">
        <v>12462489084</v>
      </c>
    </row>
    <row r="53" spans="1:4" x14ac:dyDescent="0.2">
      <c r="A53">
        <v>1137645</v>
      </c>
      <c r="B53" t="s">
        <v>8709</v>
      </c>
      <c r="C53" t="s">
        <v>7</v>
      </c>
      <c r="D53" s="20">
        <v>12462489084</v>
      </c>
    </row>
    <row r="54" spans="1:4" x14ac:dyDescent="0.2">
      <c r="A54">
        <v>1137679</v>
      </c>
      <c r="B54" t="s">
        <v>8710</v>
      </c>
      <c r="C54" t="s">
        <v>7</v>
      </c>
      <c r="D54" s="20">
        <v>12462489084</v>
      </c>
    </row>
    <row r="55" spans="1:4" x14ac:dyDescent="0.2">
      <c r="A55">
        <v>1138366</v>
      </c>
      <c r="B55" t="s">
        <v>8711</v>
      </c>
      <c r="C55" t="s">
        <v>7</v>
      </c>
      <c r="D55" s="20">
        <v>12462489084</v>
      </c>
    </row>
    <row r="56" spans="1:4" x14ac:dyDescent="0.2">
      <c r="A56">
        <v>1138375</v>
      </c>
      <c r="B56" t="s">
        <v>8712</v>
      </c>
      <c r="C56" t="s">
        <v>7</v>
      </c>
      <c r="D56" s="20">
        <v>12462489084</v>
      </c>
    </row>
    <row r="57" spans="1:4" x14ac:dyDescent="0.2">
      <c r="A57">
        <v>1138386</v>
      </c>
      <c r="B57" t="s">
        <v>8713</v>
      </c>
      <c r="C57" t="s">
        <v>7</v>
      </c>
      <c r="D57" s="20">
        <v>12462489084</v>
      </c>
    </row>
    <row r="58" spans="1:4" x14ac:dyDescent="0.2">
      <c r="A58">
        <v>1138417</v>
      </c>
      <c r="B58" t="s">
        <v>8714</v>
      </c>
      <c r="C58" t="s">
        <v>7</v>
      </c>
      <c r="D58" s="20">
        <v>12462489084</v>
      </c>
    </row>
    <row r="59" spans="1:4" x14ac:dyDescent="0.2">
      <c r="A59">
        <v>1138558</v>
      </c>
      <c r="B59" t="s">
        <v>8715</v>
      </c>
      <c r="C59" t="s">
        <v>7</v>
      </c>
      <c r="D59" s="20">
        <v>12462489084</v>
      </c>
    </row>
    <row r="60" spans="1:4" x14ac:dyDescent="0.2">
      <c r="A60">
        <v>1138570</v>
      </c>
      <c r="B60" t="s">
        <v>8716</v>
      </c>
      <c r="C60" t="s">
        <v>7</v>
      </c>
      <c r="D60" s="20">
        <v>12462489084</v>
      </c>
    </row>
    <row r="61" spans="1:4" x14ac:dyDescent="0.2">
      <c r="A61">
        <v>1150601</v>
      </c>
      <c r="B61" t="s">
        <v>8717</v>
      </c>
      <c r="C61" t="s">
        <v>7</v>
      </c>
      <c r="D61" s="20">
        <v>12462898329</v>
      </c>
    </row>
    <row r="62" spans="1:4" x14ac:dyDescent="0.2">
      <c r="A62">
        <v>1150614</v>
      </c>
      <c r="B62" t="s">
        <v>8718</v>
      </c>
      <c r="C62" t="s">
        <v>7</v>
      </c>
      <c r="D62" s="20">
        <v>12462898329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5"/>
  <sheetViews>
    <sheetView workbookViewId="0">
      <selection activeCell="A10" sqref="A10:D15"/>
    </sheetView>
  </sheetViews>
  <sheetFormatPr defaultRowHeight="14.25" x14ac:dyDescent="0.2"/>
  <cols>
    <col min="1" max="2" width="10.75" customWidth="1"/>
    <col min="4" max="4" width="11.875" style="20" bestFit="1" customWidth="1"/>
  </cols>
  <sheetData>
    <row r="1" spans="1:6" x14ac:dyDescent="0.2">
      <c r="A1">
        <v>209</v>
      </c>
      <c r="B1">
        <v>0</v>
      </c>
      <c r="C1">
        <v>558</v>
      </c>
      <c r="D1" s="20">
        <v>1</v>
      </c>
      <c r="E1">
        <v>1855</v>
      </c>
      <c r="F1">
        <v>6</v>
      </c>
    </row>
    <row r="2" spans="1:6" x14ac:dyDescent="0.2">
      <c r="B2" s="20"/>
    </row>
    <row r="5" spans="1:6" x14ac:dyDescent="0.2">
      <c r="A5" s="40">
        <v>3</v>
      </c>
      <c r="B5" s="40" t="s">
        <v>8668</v>
      </c>
    </row>
    <row r="6" spans="1:6" x14ac:dyDescent="0.2">
      <c r="A6">
        <v>1</v>
      </c>
      <c r="B6" t="s">
        <v>8632</v>
      </c>
    </row>
    <row r="7" spans="1:6" x14ac:dyDescent="0.2">
      <c r="A7">
        <v>1</v>
      </c>
      <c r="B7" t="s">
        <v>8719</v>
      </c>
    </row>
    <row r="8" spans="1:6" x14ac:dyDescent="0.2">
      <c r="A8">
        <v>1</v>
      </c>
      <c r="B8" t="s">
        <v>8720</v>
      </c>
    </row>
    <row r="10" spans="1:6" x14ac:dyDescent="0.2">
      <c r="A10">
        <v>1113010</v>
      </c>
      <c r="B10" t="s">
        <v>8721</v>
      </c>
      <c r="C10" t="s">
        <v>7</v>
      </c>
      <c r="D10" s="20">
        <v>12845424932</v>
      </c>
    </row>
    <row r="11" spans="1:6" x14ac:dyDescent="0.2">
      <c r="A11">
        <v>1113064</v>
      </c>
      <c r="B11" t="s">
        <v>8722</v>
      </c>
      <c r="C11" t="s">
        <v>7</v>
      </c>
      <c r="D11" s="20">
        <v>12845425704</v>
      </c>
    </row>
    <row r="12" spans="1:6" x14ac:dyDescent="0.2">
      <c r="A12">
        <v>1128998</v>
      </c>
      <c r="B12" t="s">
        <v>8723</v>
      </c>
      <c r="C12" t="s">
        <v>7</v>
      </c>
      <c r="D12" s="20">
        <v>12845429038</v>
      </c>
    </row>
    <row r="13" spans="1:6" x14ac:dyDescent="0.2">
      <c r="A13">
        <v>1148243</v>
      </c>
      <c r="B13" t="s">
        <v>8724</v>
      </c>
      <c r="C13" t="s">
        <v>7</v>
      </c>
      <c r="D13" s="20">
        <v>12845425704</v>
      </c>
    </row>
    <row r="14" spans="1:6" x14ac:dyDescent="0.2">
      <c r="A14">
        <v>1152489</v>
      </c>
      <c r="B14" t="s">
        <v>8725</v>
      </c>
      <c r="C14" t="s">
        <v>7</v>
      </c>
      <c r="D14" s="20">
        <v>12845426876</v>
      </c>
    </row>
    <row r="15" spans="1:6" x14ac:dyDescent="0.2">
      <c r="A15">
        <v>1156401</v>
      </c>
      <c r="B15" t="s">
        <v>8726</v>
      </c>
      <c r="C15" t="s">
        <v>7</v>
      </c>
      <c r="D15" s="20">
        <v>12845435210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4"/>
  <sheetViews>
    <sheetView workbookViewId="0">
      <selection activeCell="A10" sqref="A10:D114"/>
    </sheetView>
  </sheetViews>
  <sheetFormatPr defaultRowHeight="14.25" x14ac:dyDescent="0.2"/>
  <cols>
    <col min="1" max="2" width="10.75" customWidth="1"/>
    <col min="4" max="4" width="11.875" style="20" bestFit="1" customWidth="1"/>
  </cols>
  <sheetData>
    <row r="1" spans="1:6" x14ac:dyDescent="0.2">
      <c r="A1">
        <v>90</v>
      </c>
      <c r="B1">
        <v>2</v>
      </c>
      <c r="C1">
        <v>323</v>
      </c>
      <c r="D1" s="20">
        <v>2</v>
      </c>
      <c r="E1">
        <v>3402</v>
      </c>
      <c r="F1">
        <v>105</v>
      </c>
    </row>
    <row r="2" spans="1:6" x14ac:dyDescent="0.2">
      <c r="B2" s="20"/>
    </row>
    <row r="5" spans="1:6" x14ac:dyDescent="0.2">
      <c r="A5" s="40">
        <v>100</v>
      </c>
      <c r="B5" s="40" t="s">
        <v>8727</v>
      </c>
    </row>
    <row r="6" spans="1:6" x14ac:dyDescent="0.2">
      <c r="A6">
        <v>2</v>
      </c>
      <c r="B6" t="s">
        <v>8728</v>
      </c>
    </row>
    <row r="7" spans="1:6" x14ac:dyDescent="0.2">
      <c r="A7">
        <v>2</v>
      </c>
      <c r="B7" s="72" t="s">
        <v>8635</v>
      </c>
    </row>
    <row r="8" spans="1:6" x14ac:dyDescent="0.2">
      <c r="A8">
        <v>1</v>
      </c>
      <c r="B8" t="s">
        <v>8634</v>
      </c>
    </row>
    <row r="10" spans="1:6" x14ac:dyDescent="0.2">
      <c r="A10">
        <v>1096027</v>
      </c>
      <c r="B10" t="s">
        <v>8729</v>
      </c>
      <c r="C10" t="s">
        <v>7</v>
      </c>
      <c r="D10" s="20">
        <v>13459172275</v>
      </c>
    </row>
    <row r="11" spans="1:6" x14ac:dyDescent="0.2">
      <c r="A11">
        <v>1102986</v>
      </c>
      <c r="B11" t="s">
        <v>8730</v>
      </c>
      <c r="C11" t="s">
        <v>7</v>
      </c>
      <c r="D11" s="20">
        <v>13459160551</v>
      </c>
    </row>
    <row r="12" spans="1:6" x14ac:dyDescent="0.2">
      <c r="A12">
        <v>1109253</v>
      </c>
      <c r="B12" t="s">
        <v>8731</v>
      </c>
      <c r="C12" t="s">
        <v>7</v>
      </c>
      <c r="D12" s="20">
        <v>13459382274</v>
      </c>
    </row>
    <row r="13" spans="1:6" x14ac:dyDescent="0.2">
      <c r="A13">
        <v>1109856</v>
      </c>
      <c r="B13" t="s">
        <v>8732</v>
      </c>
      <c r="C13" t="s">
        <v>7</v>
      </c>
      <c r="D13" s="20">
        <v>13459252320</v>
      </c>
    </row>
    <row r="14" spans="1:6" x14ac:dyDescent="0.2">
      <c r="A14">
        <v>1109891</v>
      </c>
      <c r="B14" t="s">
        <v>8733</v>
      </c>
      <c r="C14" t="s">
        <v>7</v>
      </c>
      <c r="D14" s="20">
        <v>13459163079</v>
      </c>
    </row>
    <row r="15" spans="1:6" x14ac:dyDescent="0.2">
      <c r="A15">
        <v>1109936</v>
      </c>
      <c r="B15" t="s">
        <v>8734</v>
      </c>
      <c r="C15" t="s">
        <v>7</v>
      </c>
      <c r="D15" s="20">
        <v>13459161696</v>
      </c>
    </row>
    <row r="16" spans="1:6" x14ac:dyDescent="0.2">
      <c r="A16">
        <v>1110033</v>
      </c>
      <c r="B16" t="s">
        <v>8735</v>
      </c>
      <c r="C16" t="s">
        <v>7</v>
      </c>
      <c r="D16" s="20">
        <v>13459385540</v>
      </c>
    </row>
    <row r="17" spans="1:4" x14ac:dyDescent="0.2">
      <c r="A17">
        <v>1110077</v>
      </c>
      <c r="B17" t="s">
        <v>8736</v>
      </c>
      <c r="C17" t="s">
        <v>7</v>
      </c>
      <c r="D17" s="20">
        <v>13459264228</v>
      </c>
    </row>
    <row r="18" spans="1:4" x14ac:dyDescent="0.2">
      <c r="A18">
        <v>1110124</v>
      </c>
      <c r="B18" t="s">
        <v>8737</v>
      </c>
      <c r="C18" t="s">
        <v>7</v>
      </c>
      <c r="D18" s="20">
        <v>13459260692</v>
      </c>
    </row>
    <row r="19" spans="1:4" x14ac:dyDescent="0.2">
      <c r="A19">
        <v>1110982</v>
      </c>
      <c r="B19" t="s">
        <v>8738</v>
      </c>
      <c r="C19" t="s">
        <v>7</v>
      </c>
      <c r="D19" s="20">
        <v>13459255553</v>
      </c>
    </row>
    <row r="20" spans="1:4" x14ac:dyDescent="0.2">
      <c r="A20">
        <v>1111052</v>
      </c>
      <c r="B20" t="s">
        <v>8739</v>
      </c>
      <c r="C20" t="s">
        <v>7</v>
      </c>
      <c r="D20" s="20">
        <v>13459255950</v>
      </c>
    </row>
    <row r="21" spans="1:4" x14ac:dyDescent="0.2">
      <c r="A21">
        <v>1111146</v>
      </c>
      <c r="B21" t="s">
        <v>8740</v>
      </c>
      <c r="C21" t="s">
        <v>7</v>
      </c>
      <c r="D21" s="20">
        <v>13459389124</v>
      </c>
    </row>
    <row r="22" spans="1:4" x14ac:dyDescent="0.2">
      <c r="A22">
        <v>1111433</v>
      </c>
      <c r="B22" t="s">
        <v>8741</v>
      </c>
      <c r="C22" t="s">
        <v>7</v>
      </c>
      <c r="D22" s="20">
        <v>13459297477</v>
      </c>
    </row>
    <row r="23" spans="1:4" x14ac:dyDescent="0.2">
      <c r="A23">
        <v>1111462</v>
      </c>
      <c r="B23" t="s">
        <v>8742</v>
      </c>
      <c r="C23" t="s">
        <v>7</v>
      </c>
      <c r="D23" s="20">
        <v>13459170808</v>
      </c>
    </row>
    <row r="24" spans="1:4" x14ac:dyDescent="0.2">
      <c r="A24">
        <v>1111499</v>
      </c>
      <c r="B24" t="s">
        <v>8743</v>
      </c>
      <c r="C24" t="s">
        <v>7</v>
      </c>
      <c r="D24" s="20">
        <v>13459255547</v>
      </c>
    </row>
    <row r="25" spans="1:4" x14ac:dyDescent="0.2">
      <c r="A25">
        <v>1111536</v>
      </c>
      <c r="B25" t="s">
        <v>8744</v>
      </c>
      <c r="C25" t="s">
        <v>7</v>
      </c>
      <c r="D25" s="20">
        <v>13459166249</v>
      </c>
    </row>
    <row r="26" spans="1:4" x14ac:dyDescent="0.2">
      <c r="A26">
        <v>1111544</v>
      </c>
      <c r="B26" t="s">
        <v>8745</v>
      </c>
      <c r="C26" t="s">
        <v>7</v>
      </c>
      <c r="D26" s="20">
        <v>13459168183</v>
      </c>
    </row>
    <row r="27" spans="1:4" x14ac:dyDescent="0.2">
      <c r="A27">
        <v>1111548</v>
      </c>
      <c r="B27" t="s">
        <v>8746</v>
      </c>
      <c r="C27" t="s">
        <v>7</v>
      </c>
      <c r="D27" s="20">
        <v>13459266845</v>
      </c>
    </row>
    <row r="28" spans="1:4" x14ac:dyDescent="0.2">
      <c r="A28">
        <v>1111559</v>
      </c>
      <c r="B28" t="s">
        <v>8747</v>
      </c>
      <c r="C28" t="s">
        <v>7</v>
      </c>
      <c r="D28" s="20">
        <v>13459257919</v>
      </c>
    </row>
    <row r="29" spans="1:4" x14ac:dyDescent="0.2">
      <c r="A29">
        <v>1111581</v>
      </c>
      <c r="B29" t="s">
        <v>8748</v>
      </c>
      <c r="C29" t="s">
        <v>7</v>
      </c>
      <c r="D29" s="20">
        <v>13459167499</v>
      </c>
    </row>
    <row r="30" spans="1:4" x14ac:dyDescent="0.2">
      <c r="A30">
        <v>1111612</v>
      </c>
      <c r="B30" t="s">
        <v>8749</v>
      </c>
      <c r="C30" t="s">
        <v>7</v>
      </c>
      <c r="D30" s="20">
        <v>13459164877</v>
      </c>
    </row>
    <row r="31" spans="1:4" x14ac:dyDescent="0.2">
      <c r="A31">
        <v>1111679</v>
      </c>
      <c r="B31" t="s">
        <v>8750</v>
      </c>
      <c r="C31" t="s">
        <v>7</v>
      </c>
      <c r="D31" s="20">
        <v>13459387220</v>
      </c>
    </row>
    <row r="32" spans="1:4" x14ac:dyDescent="0.2">
      <c r="A32">
        <v>1111721</v>
      </c>
      <c r="B32" t="s">
        <v>8751</v>
      </c>
      <c r="C32" t="s">
        <v>7</v>
      </c>
      <c r="D32" s="20">
        <v>13453213259</v>
      </c>
    </row>
    <row r="33" spans="1:4" x14ac:dyDescent="0.2">
      <c r="A33">
        <v>1111748</v>
      </c>
      <c r="B33" t="s">
        <v>8752</v>
      </c>
      <c r="C33" t="s">
        <v>7</v>
      </c>
      <c r="D33" s="20">
        <v>13459279726</v>
      </c>
    </row>
    <row r="34" spans="1:4" x14ac:dyDescent="0.2">
      <c r="A34">
        <v>1111970</v>
      </c>
      <c r="B34" t="s">
        <v>8753</v>
      </c>
      <c r="C34" t="s">
        <v>7</v>
      </c>
      <c r="D34" s="20">
        <v>13459267363</v>
      </c>
    </row>
    <row r="35" spans="1:4" x14ac:dyDescent="0.2">
      <c r="A35">
        <v>1111991</v>
      </c>
      <c r="B35" t="s">
        <v>8754</v>
      </c>
      <c r="C35" t="s">
        <v>7</v>
      </c>
      <c r="D35" s="20">
        <v>13459161248</v>
      </c>
    </row>
    <row r="36" spans="1:4" x14ac:dyDescent="0.2">
      <c r="A36">
        <v>1112162</v>
      </c>
      <c r="B36" t="s">
        <v>8755</v>
      </c>
      <c r="C36" t="s">
        <v>7</v>
      </c>
      <c r="D36" s="20">
        <v>13459271236</v>
      </c>
    </row>
    <row r="37" spans="1:4" x14ac:dyDescent="0.2">
      <c r="A37">
        <v>1112394</v>
      </c>
      <c r="B37" t="s">
        <v>8756</v>
      </c>
      <c r="C37" t="s">
        <v>7</v>
      </c>
      <c r="D37" s="20">
        <v>13459252759</v>
      </c>
    </row>
    <row r="38" spans="1:4" x14ac:dyDescent="0.2">
      <c r="A38">
        <v>1113370</v>
      </c>
      <c r="B38" t="s">
        <v>8757</v>
      </c>
      <c r="C38" t="s">
        <v>7</v>
      </c>
      <c r="D38" s="20">
        <v>13459164877</v>
      </c>
    </row>
    <row r="39" spans="1:4" x14ac:dyDescent="0.2">
      <c r="A39">
        <v>1113921</v>
      </c>
      <c r="B39" t="s">
        <v>8758</v>
      </c>
      <c r="C39" t="s">
        <v>7</v>
      </c>
      <c r="D39" s="20">
        <v>13459166249</v>
      </c>
    </row>
    <row r="40" spans="1:4" x14ac:dyDescent="0.2">
      <c r="A40">
        <v>1114085</v>
      </c>
      <c r="B40" t="s">
        <v>8759</v>
      </c>
      <c r="C40" t="s">
        <v>7</v>
      </c>
      <c r="D40" s="20">
        <v>13459255950</v>
      </c>
    </row>
    <row r="41" spans="1:4" x14ac:dyDescent="0.2">
      <c r="A41">
        <v>1114902</v>
      </c>
      <c r="B41" t="s">
        <v>8760</v>
      </c>
      <c r="C41" t="s">
        <v>7</v>
      </c>
      <c r="D41" s="20">
        <v>13459252759</v>
      </c>
    </row>
    <row r="42" spans="1:4" x14ac:dyDescent="0.2">
      <c r="A42">
        <v>1115374</v>
      </c>
      <c r="B42" t="s">
        <v>8761</v>
      </c>
      <c r="C42" t="s">
        <v>7</v>
      </c>
      <c r="D42" s="20">
        <v>13459170808</v>
      </c>
    </row>
    <row r="43" spans="1:4" x14ac:dyDescent="0.2">
      <c r="A43">
        <v>1115701</v>
      </c>
      <c r="B43" t="s">
        <v>8762</v>
      </c>
      <c r="C43" t="s">
        <v>7</v>
      </c>
      <c r="D43" s="20">
        <v>13459161248</v>
      </c>
    </row>
    <row r="44" spans="1:4" x14ac:dyDescent="0.2">
      <c r="A44">
        <v>1115861</v>
      </c>
      <c r="B44" t="s">
        <v>8763</v>
      </c>
      <c r="C44" t="s">
        <v>7</v>
      </c>
      <c r="D44" s="20">
        <v>13459161696</v>
      </c>
    </row>
    <row r="45" spans="1:4" x14ac:dyDescent="0.2">
      <c r="A45">
        <v>1116332</v>
      </c>
      <c r="B45" t="s">
        <v>8764</v>
      </c>
      <c r="C45" t="s">
        <v>7</v>
      </c>
      <c r="D45" s="20">
        <v>13459161696</v>
      </c>
    </row>
    <row r="46" spans="1:4" x14ac:dyDescent="0.2">
      <c r="A46">
        <v>1116342</v>
      </c>
      <c r="B46" t="s">
        <v>8765</v>
      </c>
      <c r="C46" t="s">
        <v>7</v>
      </c>
      <c r="D46" s="20">
        <v>13459161696</v>
      </c>
    </row>
    <row r="47" spans="1:4" x14ac:dyDescent="0.2">
      <c r="A47">
        <v>1116461</v>
      </c>
      <c r="B47" t="s">
        <v>8766</v>
      </c>
      <c r="C47" t="s">
        <v>7</v>
      </c>
      <c r="D47" s="20">
        <v>13459386614</v>
      </c>
    </row>
    <row r="48" spans="1:4" x14ac:dyDescent="0.2">
      <c r="A48">
        <v>1116628</v>
      </c>
      <c r="B48" t="s">
        <v>8767</v>
      </c>
      <c r="C48" t="s">
        <v>7</v>
      </c>
      <c r="D48" s="20">
        <v>13459386614</v>
      </c>
    </row>
    <row r="49" spans="1:4" x14ac:dyDescent="0.2">
      <c r="A49">
        <v>1116892</v>
      </c>
      <c r="B49" t="s">
        <v>8768</v>
      </c>
      <c r="C49" t="s">
        <v>7</v>
      </c>
      <c r="D49" s="20">
        <v>13459260692</v>
      </c>
    </row>
    <row r="50" spans="1:4" x14ac:dyDescent="0.2">
      <c r="A50">
        <v>1116893</v>
      </c>
      <c r="B50" t="s">
        <v>8769</v>
      </c>
      <c r="C50" t="s">
        <v>7</v>
      </c>
      <c r="D50" s="20">
        <v>13459252320</v>
      </c>
    </row>
    <row r="51" spans="1:4" x14ac:dyDescent="0.2">
      <c r="A51">
        <v>1117060</v>
      </c>
      <c r="B51" t="s">
        <v>8770</v>
      </c>
      <c r="C51" t="s">
        <v>7</v>
      </c>
      <c r="D51" s="20">
        <v>13459386614</v>
      </c>
    </row>
    <row r="52" spans="1:4" x14ac:dyDescent="0.2">
      <c r="A52">
        <v>1118897</v>
      </c>
      <c r="B52" t="s">
        <v>8771</v>
      </c>
      <c r="C52" t="s">
        <v>7</v>
      </c>
      <c r="D52" s="20">
        <v>13459279726</v>
      </c>
    </row>
    <row r="53" spans="1:4" x14ac:dyDescent="0.2">
      <c r="A53">
        <v>1123035</v>
      </c>
      <c r="B53" t="s">
        <v>8772</v>
      </c>
      <c r="C53" t="s">
        <v>7</v>
      </c>
      <c r="D53" s="20">
        <v>13459264228</v>
      </c>
    </row>
    <row r="54" spans="1:4" x14ac:dyDescent="0.2">
      <c r="A54">
        <v>1123697</v>
      </c>
      <c r="B54" t="s">
        <v>8773</v>
      </c>
      <c r="C54" t="s">
        <v>7</v>
      </c>
      <c r="D54" s="20">
        <v>13459262710</v>
      </c>
    </row>
    <row r="55" spans="1:4" x14ac:dyDescent="0.2">
      <c r="A55">
        <v>1123715</v>
      </c>
      <c r="B55" t="s">
        <v>8774</v>
      </c>
      <c r="C55" t="s">
        <v>7</v>
      </c>
      <c r="D55" s="20">
        <v>13459162291</v>
      </c>
    </row>
    <row r="56" spans="1:4" x14ac:dyDescent="0.2">
      <c r="A56">
        <v>1123724</v>
      </c>
      <c r="B56" t="s">
        <v>8775</v>
      </c>
      <c r="C56" t="s">
        <v>7</v>
      </c>
      <c r="D56" s="20">
        <v>13459260230</v>
      </c>
    </row>
    <row r="57" spans="1:4" x14ac:dyDescent="0.2">
      <c r="A57">
        <v>1123756</v>
      </c>
      <c r="B57" t="s">
        <v>8776</v>
      </c>
      <c r="C57" t="s">
        <v>7</v>
      </c>
      <c r="D57" s="20">
        <v>13459164813</v>
      </c>
    </row>
    <row r="58" spans="1:4" x14ac:dyDescent="0.2">
      <c r="A58">
        <v>1123776</v>
      </c>
      <c r="B58" t="s">
        <v>8777</v>
      </c>
      <c r="C58" t="s">
        <v>7</v>
      </c>
      <c r="D58" s="20">
        <v>13459269506</v>
      </c>
    </row>
    <row r="59" spans="1:4" x14ac:dyDescent="0.2">
      <c r="A59">
        <v>1123785</v>
      </c>
      <c r="B59" t="s">
        <v>8778</v>
      </c>
      <c r="C59" t="s">
        <v>7</v>
      </c>
      <c r="D59" s="20">
        <v>13459265900</v>
      </c>
    </row>
    <row r="60" spans="1:4" x14ac:dyDescent="0.2">
      <c r="A60">
        <v>1123810</v>
      </c>
      <c r="B60" t="s">
        <v>8779</v>
      </c>
      <c r="C60" t="s">
        <v>7</v>
      </c>
      <c r="D60" s="20">
        <v>13459160848</v>
      </c>
    </row>
    <row r="61" spans="1:4" x14ac:dyDescent="0.2">
      <c r="A61">
        <v>1123844</v>
      </c>
      <c r="B61" t="s">
        <v>8780</v>
      </c>
      <c r="C61" t="s">
        <v>7</v>
      </c>
      <c r="D61" s="20">
        <v>13459258445</v>
      </c>
    </row>
    <row r="62" spans="1:4" x14ac:dyDescent="0.2">
      <c r="A62">
        <v>1123848</v>
      </c>
      <c r="B62" t="s">
        <v>8781</v>
      </c>
      <c r="C62" t="s">
        <v>7</v>
      </c>
      <c r="D62" s="20">
        <v>13459162093</v>
      </c>
    </row>
    <row r="63" spans="1:4" x14ac:dyDescent="0.2">
      <c r="A63">
        <v>1123886</v>
      </c>
      <c r="B63" t="s">
        <v>8782</v>
      </c>
      <c r="C63" t="s">
        <v>7</v>
      </c>
      <c r="D63" s="20">
        <v>13459261418</v>
      </c>
    </row>
    <row r="64" spans="1:4" x14ac:dyDescent="0.2">
      <c r="A64">
        <v>1123963</v>
      </c>
      <c r="B64" t="s">
        <v>8783</v>
      </c>
      <c r="C64" t="s">
        <v>7</v>
      </c>
      <c r="D64" s="20">
        <v>13459163363</v>
      </c>
    </row>
    <row r="65" spans="1:4" x14ac:dyDescent="0.2">
      <c r="A65">
        <v>1123987</v>
      </c>
      <c r="B65" t="s">
        <v>8784</v>
      </c>
      <c r="C65" t="s">
        <v>7</v>
      </c>
      <c r="D65" s="20">
        <v>13459165010</v>
      </c>
    </row>
    <row r="66" spans="1:4" x14ac:dyDescent="0.2">
      <c r="A66">
        <v>1124116</v>
      </c>
      <c r="B66" t="s">
        <v>8785</v>
      </c>
      <c r="C66" t="s">
        <v>7</v>
      </c>
      <c r="D66" s="20">
        <v>13459276518</v>
      </c>
    </row>
    <row r="67" spans="1:4" x14ac:dyDescent="0.2">
      <c r="A67">
        <v>1124117</v>
      </c>
      <c r="B67" t="s">
        <v>8786</v>
      </c>
      <c r="C67" t="s">
        <v>7</v>
      </c>
      <c r="D67" s="20">
        <v>13459168304</v>
      </c>
    </row>
    <row r="68" spans="1:4" x14ac:dyDescent="0.2">
      <c r="A68">
        <v>1124183</v>
      </c>
      <c r="B68" t="s">
        <v>8787</v>
      </c>
      <c r="C68" t="s">
        <v>7</v>
      </c>
      <c r="D68" s="20">
        <v>13453235988</v>
      </c>
    </row>
    <row r="69" spans="1:4" x14ac:dyDescent="0.2">
      <c r="A69">
        <v>1124247</v>
      </c>
      <c r="B69" t="s">
        <v>8788</v>
      </c>
      <c r="C69" t="s">
        <v>7</v>
      </c>
      <c r="D69" s="20">
        <v>13459254147</v>
      </c>
    </row>
    <row r="70" spans="1:4" x14ac:dyDescent="0.2">
      <c r="A70">
        <v>1124301</v>
      </c>
      <c r="B70" t="s">
        <v>8789</v>
      </c>
      <c r="C70" t="s">
        <v>7</v>
      </c>
      <c r="D70" s="20">
        <v>13459254187</v>
      </c>
    </row>
    <row r="71" spans="1:4" x14ac:dyDescent="0.2">
      <c r="A71">
        <v>1124342</v>
      </c>
      <c r="B71" t="s">
        <v>8790</v>
      </c>
      <c r="C71" t="s">
        <v>7</v>
      </c>
      <c r="D71" s="20">
        <v>13459220242</v>
      </c>
    </row>
    <row r="72" spans="1:4" x14ac:dyDescent="0.2">
      <c r="A72">
        <v>1124348</v>
      </c>
      <c r="B72" t="s">
        <v>8791</v>
      </c>
      <c r="C72" t="s">
        <v>7</v>
      </c>
      <c r="D72" s="20">
        <v>13459261991</v>
      </c>
    </row>
    <row r="73" spans="1:4" x14ac:dyDescent="0.2">
      <c r="A73">
        <v>1124425</v>
      </c>
      <c r="B73" t="s">
        <v>8792</v>
      </c>
      <c r="C73" t="s">
        <v>7</v>
      </c>
      <c r="D73" s="20">
        <v>13459281448</v>
      </c>
    </row>
    <row r="74" spans="1:4" x14ac:dyDescent="0.2">
      <c r="A74">
        <v>1124689</v>
      </c>
      <c r="B74" t="s">
        <v>8793</v>
      </c>
      <c r="C74" t="s">
        <v>7</v>
      </c>
      <c r="D74" s="20">
        <v>13459164813</v>
      </c>
    </row>
    <row r="75" spans="1:4" x14ac:dyDescent="0.2">
      <c r="A75">
        <v>1124822</v>
      </c>
      <c r="B75" t="s">
        <v>8794</v>
      </c>
      <c r="C75" t="s">
        <v>7</v>
      </c>
      <c r="D75" s="20">
        <v>13459261991</v>
      </c>
    </row>
    <row r="76" spans="1:4" x14ac:dyDescent="0.2">
      <c r="A76">
        <v>1125128</v>
      </c>
      <c r="B76" t="s">
        <v>8795</v>
      </c>
      <c r="C76" t="s">
        <v>7</v>
      </c>
      <c r="D76" s="20">
        <v>13459271236</v>
      </c>
    </row>
    <row r="77" spans="1:4" x14ac:dyDescent="0.2">
      <c r="A77">
        <v>1125182</v>
      </c>
      <c r="B77" t="s">
        <v>8796</v>
      </c>
      <c r="C77" t="s">
        <v>7</v>
      </c>
      <c r="D77" s="20">
        <v>13459267363</v>
      </c>
    </row>
    <row r="78" spans="1:4" x14ac:dyDescent="0.2">
      <c r="A78">
        <v>1125288</v>
      </c>
      <c r="B78" t="s">
        <v>8797</v>
      </c>
      <c r="C78" t="s">
        <v>7</v>
      </c>
      <c r="D78" s="20">
        <v>13459162291</v>
      </c>
    </row>
    <row r="79" spans="1:4" x14ac:dyDescent="0.2">
      <c r="A79">
        <v>1125530</v>
      </c>
      <c r="B79" t="s">
        <v>8798</v>
      </c>
      <c r="C79" t="s">
        <v>7</v>
      </c>
      <c r="D79" s="20">
        <v>13459260230</v>
      </c>
    </row>
    <row r="80" spans="1:4" x14ac:dyDescent="0.2">
      <c r="A80">
        <v>1125746</v>
      </c>
      <c r="B80" t="s">
        <v>8799</v>
      </c>
      <c r="C80" t="s">
        <v>7</v>
      </c>
      <c r="D80" s="20">
        <v>13459269506</v>
      </c>
    </row>
    <row r="81" spans="1:4" x14ac:dyDescent="0.2">
      <c r="A81">
        <v>1125805</v>
      </c>
      <c r="B81" t="s">
        <v>8800</v>
      </c>
      <c r="C81" t="s">
        <v>7</v>
      </c>
      <c r="D81" s="20">
        <v>13459265900</v>
      </c>
    </row>
    <row r="82" spans="1:4" x14ac:dyDescent="0.2">
      <c r="A82">
        <v>1126699</v>
      </c>
      <c r="B82" t="s">
        <v>8801</v>
      </c>
      <c r="C82" t="s">
        <v>7</v>
      </c>
      <c r="D82" s="20">
        <v>13459162093</v>
      </c>
    </row>
    <row r="83" spans="1:4" x14ac:dyDescent="0.2">
      <c r="A83">
        <v>1127169</v>
      </c>
      <c r="B83" t="s">
        <v>8802</v>
      </c>
      <c r="C83" t="s">
        <v>7</v>
      </c>
      <c r="D83" s="20">
        <v>13459247238</v>
      </c>
    </row>
    <row r="84" spans="1:4" x14ac:dyDescent="0.2">
      <c r="A84">
        <v>1127261</v>
      </c>
      <c r="B84" t="s">
        <v>8803</v>
      </c>
      <c r="C84" t="s">
        <v>7</v>
      </c>
      <c r="D84" s="20">
        <v>13459258445</v>
      </c>
    </row>
    <row r="85" spans="1:4" x14ac:dyDescent="0.2">
      <c r="A85">
        <v>1127387</v>
      </c>
      <c r="B85" t="s">
        <v>8804</v>
      </c>
      <c r="C85" t="s">
        <v>7</v>
      </c>
      <c r="D85" s="20">
        <v>13459163079</v>
      </c>
    </row>
    <row r="86" spans="1:4" x14ac:dyDescent="0.2">
      <c r="A86">
        <v>1127390</v>
      </c>
      <c r="B86" t="s">
        <v>8805</v>
      </c>
      <c r="C86" t="s">
        <v>7</v>
      </c>
      <c r="D86" s="20">
        <v>13459165010</v>
      </c>
    </row>
    <row r="87" spans="1:4" x14ac:dyDescent="0.2">
      <c r="A87">
        <v>1127546</v>
      </c>
      <c r="B87" t="s">
        <v>8806</v>
      </c>
      <c r="C87" t="s">
        <v>7</v>
      </c>
      <c r="D87" s="20">
        <v>13459261418</v>
      </c>
    </row>
    <row r="88" spans="1:4" x14ac:dyDescent="0.2">
      <c r="A88">
        <v>1127884</v>
      </c>
      <c r="B88" t="s">
        <v>8807</v>
      </c>
      <c r="C88" t="s">
        <v>7</v>
      </c>
      <c r="D88" s="20">
        <v>13459168304</v>
      </c>
    </row>
    <row r="89" spans="1:4" x14ac:dyDescent="0.2">
      <c r="A89">
        <v>1128804</v>
      </c>
      <c r="B89" t="s">
        <v>8808</v>
      </c>
      <c r="C89" t="s">
        <v>7</v>
      </c>
      <c r="D89" s="20">
        <v>13459262710</v>
      </c>
    </row>
    <row r="90" spans="1:4" x14ac:dyDescent="0.2">
      <c r="A90">
        <v>1129390</v>
      </c>
      <c r="B90" t="s">
        <v>8809</v>
      </c>
      <c r="C90" t="s">
        <v>7</v>
      </c>
      <c r="D90" s="20">
        <v>13459382274</v>
      </c>
    </row>
    <row r="91" spans="1:4" x14ac:dyDescent="0.2">
      <c r="A91">
        <v>1130110</v>
      </c>
      <c r="B91" t="s">
        <v>8810</v>
      </c>
      <c r="C91" t="s">
        <v>7</v>
      </c>
      <c r="D91" s="20">
        <v>13459276518</v>
      </c>
    </row>
    <row r="92" spans="1:4" x14ac:dyDescent="0.2">
      <c r="A92">
        <v>1130186</v>
      </c>
      <c r="B92" t="s">
        <v>8811</v>
      </c>
      <c r="C92" t="s">
        <v>7</v>
      </c>
      <c r="D92" s="20">
        <v>13459281448</v>
      </c>
    </row>
    <row r="93" spans="1:4" x14ac:dyDescent="0.2">
      <c r="A93">
        <v>1130240</v>
      </c>
      <c r="B93" t="s">
        <v>8812</v>
      </c>
      <c r="C93" t="s">
        <v>7</v>
      </c>
      <c r="D93" s="20">
        <v>13459167499</v>
      </c>
    </row>
    <row r="94" spans="1:4" x14ac:dyDescent="0.2">
      <c r="A94">
        <v>1137702</v>
      </c>
      <c r="B94" t="s">
        <v>8813</v>
      </c>
      <c r="C94" t="s">
        <v>7</v>
      </c>
      <c r="D94" s="20">
        <v>13459168669</v>
      </c>
    </row>
    <row r="95" spans="1:4" x14ac:dyDescent="0.2">
      <c r="A95">
        <v>1137760</v>
      </c>
      <c r="B95" t="s">
        <v>8814</v>
      </c>
      <c r="C95" t="s">
        <v>7</v>
      </c>
      <c r="D95" s="20">
        <v>13459268404</v>
      </c>
    </row>
    <row r="96" spans="1:4" x14ac:dyDescent="0.2">
      <c r="A96">
        <v>1137763</v>
      </c>
      <c r="B96" t="s">
        <v>8815</v>
      </c>
      <c r="C96" t="s">
        <v>7</v>
      </c>
      <c r="D96" s="20">
        <v>13459273538</v>
      </c>
    </row>
    <row r="97" spans="1:4" x14ac:dyDescent="0.2">
      <c r="A97">
        <v>1137935</v>
      </c>
      <c r="B97" t="s">
        <v>8816</v>
      </c>
      <c r="C97" t="s">
        <v>7</v>
      </c>
      <c r="D97" s="20">
        <v>13459292799</v>
      </c>
    </row>
    <row r="98" spans="1:4" x14ac:dyDescent="0.2">
      <c r="A98">
        <v>1137978</v>
      </c>
      <c r="B98" t="s">
        <v>8817</v>
      </c>
      <c r="C98" t="s">
        <v>7</v>
      </c>
      <c r="D98" s="20">
        <v>13459391649</v>
      </c>
    </row>
    <row r="99" spans="1:4" x14ac:dyDescent="0.2">
      <c r="A99">
        <v>1138217</v>
      </c>
      <c r="B99" t="s">
        <v>8818</v>
      </c>
      <c r="C99" t="s">
        <v>7</v>
      </c>
      <c r="D99" s="20">
        <v>13453235988</v>
      </c>
    </row>
    <row r="100" spans="1:4" x14ac:dyDescent="0.2">
      <c r="A100">
        <v>1138929</v>
      </c>
      <c r="B100" t="s">
        <v>8819</v>
      </c>
      <c r="C100" t="s">
        <v>7</v>
      </c>
      <c r="D100" s="20">
        <v>13459254147</v>
      </c>
    </row>
    <row r="101" spans="1:4" x14ac:dyDescent="0.2">
      <c r="A101">
        <v>1139419</v>
      </c>
      <c r="B101" t="s">
        <v>8820</v>
      </c>
      <c r="C101" t="s">
        <v>7</v>
      </c>
      <c r="D101" s="20">
        <v>13459268404</v>
      </c>
    </row>
    <row r="102" spans="1:4" x14ac:dyDescent="0.2">
      <c r="A102">
        <v>1139421</v>
      </c>
      <c r="B102" t="s">
        <v>8821</v>
      </c>
      <c r="C102" t="s">
        <v>7</v>
      </c>
      <c r="D102" s="20">
        <v>13459273538</v>
      </c>
    </row>
    <row r="103" spans="1:4" x14ac:dyDescent="0.2">
      <c r="A103">
        <v>1140440</v>
      </c>
      <c r="B103" t="s">
        <v>8822</v>
      </c>
      <c r="C103" t="s">
        <v>7</v>
      </c>
      <c r="D103" s="20">
        <v>13459254187</v>
      </c>
    </row>
    <row r="104" spans="1:4" x14ac:dyDescent="0.2">
      <c r="A104">
        <v>1141184</v>
      </c>
      <c r="B104" t="s">
        <v>8823</v>
      </c>
      <c r="C104" t="s">
        <v>7</v>
      </c>
      <c r="D104" s="20">
        <v>13459391649</v>
      </c>
    </row>
    <row r="105" spans="1:4" x14ac:dyDescent="0.2">
      <c r="A105">
        <v>1141498</v>
      </c>
      <c r="B105" t="s">
        <v>8824</v>
      </c>
      <c r="C105" t="s">
        <v>7</v>
      </c>
      <c r="D105" s="20">
        <v>13459266845</v>
      </c>
    </row>
    <row r="106" spans="1:4" x14ac:dyDescent="0.2">
      <c r="A106">
        <v>1141543</v>
      </c>
      <c r="B106" t="s">
        <v>8825</v>
      </c>
      <c r="C106" t="s">
        <v>7</v>
      </c>
      <c r="D106" s="20">
        <v>13459220242</v>
      </c>
    </row>
    <row r="107" spans="1:4" x14ac:dyDescent="0.2">
      <c r="A107">
        <v>1145937</v>
      </c>
      <c r="B107" t="s">
        <v>8826</v>
      </c>
      <c r="C107" t="s">
        <v>7</v>
      </c>
      <c r="D107" s="20">
        <v>13459299995</v>
      </c>
    </row>
    <row r="108" spans="1:4" x14ac:dyDescent="0.2">
      <c r="A108">
        <v>1148773</v>
      </c>
      <c r="B108" t="s">
        <v>8827</v>
      </c>
      <c r="C108" t="s">
        <v>7</v>
      </c>
      <c r="D108" s="20">
        <v>13453213259</v>
      </c>
    </row>
    <row r="109" spans="1:4" x14ac:dyDescent="0.2">
      <c r="A109">
        <v>1148942</v>
      </c>
      <c r="B109" t="s">
        <v>8828</v>
      </c>
      <c r="C109" t="s">
        <v>7</v>
      </c>
      <c r="D109" s="20">
        <v>13459383588</v>
      </c>
    </row>
    <row r="110" spans="1:4" x14ac:dyDescent="0.2">
      <c r="A110">
        <v>1150240</v>
      </c>
      <c r="B110" t="s">
        <v>8829</v>
      </c>
      <c r="C110" t="s">
        <v>7</v>
      </c>
      <c r="D110" s="20">
        <v>13459168669</v>
      </c>
    </row>
    <row r="111" spans="1:4" x14ac:dyDescent="0.2">
      <c r="A111">
        <v>1150572</v>
      </c>
      <c r="B111" t="s">
        <v>8830</v>
      </c>
      <c r="C111" t="s">
        <v>7</v>
      </c>
      <c r="D111" s="20">
        <v>13459160521</v>
      </c>
    </row>
    <row r="112" spans="1:4" x14ac:dyDescent="0.2">
      <c r="A112">
        <v>1152764</v>
      </c>
      <c r="B112" t="s">
        <v>8831</v>
      </c>
      <c r="C112" t="s">
        <v>7</v>
      </c>
      <c r="D112" s="20">
        <v>13459387220</v>
      </c>
    </row>
    <row r="113" spans="1:4" x14ac:dyDescent="0.2">
      <c r="A113">
        <v>1158494</v>
      </c>
      <c r="B113" t="s">
        <v>8832</v>
      </c>
      <c r="C113" t="s">
        <v>7</v>
      </c>
      <c r="D113" s="20">
        <v>13459292799</v>
      </c>
    </row>
    <row r="114" spans="1:4" x14ac:dyDescent="0.2">
      <c r="A114">
        <v>1162463</v>
      </c>
      <c r="B114" t="s">
        <v>8833</v>
      </c>
      <c r="C114" t="s">
        <v>7</v>
      </c>
      <c r="D114" s="20">
        <v>13459275875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4"/>
  <sheetViews>
    <sheetView workbookViewId="0">
      <selection activeCell="A9" sqref="A9:D14"/>
    </sheetView>
  </sheetViews>
  <sheetFormatPr defaultRowHeight="14.25" x14ac:dyDescent="0.2"/>
  <cols>
    <col min="1" max="2" width="10.75" customWidth="1"/>
    <col min="4" max="4" width="11.875" style="20" bestFit="1" customWidth="1"/>
  </cols>
  <sheetData>
    <row r="1" spans="1:6" x14ac:dyDescent="0.2">
      <c r="A1">
        <v>588</v>
      </c>
      <c r="B1">
        <v>2</v>
      </c>
      <c r="C1">
        <v>452</v>
      </c>
      <c r="D1" s="20">
        <v>0</v>
      </c>
      <c r="E1">
        <v>1459</v>
      </c>
      <c r="F1">
        <v>6</v>
      </c>
    </row>
    <row r="2" spans="1:6" x14ac:dyDescent="0.2">
      <c r="B2" s="20"/>
    </row>
    <row r="5" spans="1:6" s="40" customFormat="1" x14ac:dyDescent="0.2">
      <c r="A5" s="40">
        <v>3</v>
      </c>
      <c r="B5" s="40" t="s">
        <v>8666</v>
      </c>
      <c r="D5" s="20"/>
    </row>
    <row r="6" spans="1:6" s="40" customFormat="1" x14ac:dyDescent="0.2">
      <c r="A6" s="40">
        <v>2</v>
      </c>
      <c r="B6" s="72" t="s">
        <v>8669</v>
      </c>
      <c r="D6" s="20"/>
    </row>
    <row r="7" spans="1:6" s="40" customFormat="1" x14ac:dyDescent="0.2">
      <c r="A7" s="40">
        <v>1</v>
      </c>
      <c r="B7" s="40" t="s">
        <v>8634</v>
      </c>
      <c r="D7" s="20"/>
    </row>
    <row r="8" spans="1:6" s="40" customFormat="1" x14ac:dyDescent="0.2">
      <c r="D8" s="20"/>
    </row>
    <row r="9" spans="1:6" s="40" customFormat="1" x14ac:dyDescent="0.2">
      <c r="A9" s="40">
        <v>1113807</v>
      </c>
      <c r="B9" s="40" t="s">
        <v>8834</v>
      </c>
      <c r="C9" s="40" t="s">
        <v>7</v>
      </c>
      <c r="D9" s="20">
        <v>17672351332</v>
      </c>
    </row>
    <row r="10" spans="1:6" x14ac:dyDescent="0.2">
      <c r="A10" s="40">
        <v>1120919</v>
      </c>
      <c r="B10" s="40" t="s">
        <v>8835</v>
      </c>
      <c r="C10" t="s">
        <v>7</v>
      </c>
      <c r="D10" s="20">
        <v>17672451426</v>
      </c>
    </row>
    <row r="11" spans="1:6" x14ac:dyDescent="0.2">
      <c r="A11">
        <v>1121078</v>
      </c>
      <c r="B11" t="s">
        <v>8836</v>
      </c>
      <c r="C11" t="s">
        <v>7</v>
      </c>
      <c r="D11" s="20">
        <v>17672650780</v>
      </c>
    </row>
    <row r="12" spans="1:6" x14ac:dyDescent="0.2">
      <c r="A12">
        <v>1127312</v>
      </c>
      <c r="B12" t="s">
        <v>8837</v>
      </c>
      <c r="C12" t="s">
        <v>7</v>
      </c>
      <c r="D12" s="20">
        <v>17672769166</v>
      </c>
    </row>
    <row r="13" spans="1:6" x14ac:dyDescent="0.2">
      <c r="A13">
        <v>1127316</v>
      </c>
      <c r="B13" t="s">
        <v>8838</v>
      </c>
      <c r="C13" t="s">
        <v>7</v>
      </c>
      <c r="D13" s="20">
        <v>17672769166</v>
      </c>
    </row>
    <row r="14" spans="1:6" x14ac:dyDescent="0.2">
      <c r="A14">
        <v>1127323</v>
      </c>
      <c r="B14" t="s">
        <v>8839</v>
      </c>
      <c r="C14" t="s">
        <v>7</v>
      </c>
      <c r="D14" s="20">
        <v>17672769166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6"/>
  <sheetViews>
    <sheetView workbookViewId="0">
      <selection activeCell="A10" sqref="A10:D16"/>
    </sheetView>
  </sheetViews>
  <sheetFormatPr defaultRowHeight="14.25" x14ac:dyDescent="0.2"/>
  <cols>
    <col min="4" max="4" width="11.875" style="20" bestFit="1" customWidth="1"/>
  </cols>
  <sheetData>
    <row r="1" spans="1:6" x14ac:dyDescent="0.2">
      <c r="A1">
        <v>154</v>
      </c>
      <c r="B1">
        <v>1</v>
      </c>
      <c r="C1">
        <v>380</v>
      </c>
      <c r="D1" s="20">
        <v>0</v>
      </c>
      <c r="E1">
        <v>1614</v>
      </c>
      <c r="F1">
        <v>7</v>
      </c>
    </row>
    <row r="5" spans="1:6" x14ac:dyDescent="0.2">
      <c r="A5">
        <v>4</v>
      </c>
      <c r="B5" t="s">
        <v>8666</v>
      </c>
    </row>
    <row r="6" spans="1:6" x14ac:dyDescent="0.2">
      <c r="A6">
        <v>1</v>
      </c>
      <c r="B6" t="s">
        <v>8634</v>
      </c>
    </row>
    <row r="7" spans="1:6" x14ac:dyDescent="0.2">
      <c r="A7">
        <v>1</v>
      </c>
      <c r="B7" t="s">
        <v>8669</v>
      </c>
    </row>
    <row r="8" spans="1:6" x14ac:dyDescent="0.2">
      <c r="A8">
        <v>1</v>
      </c>
      <c r="B8" t="s">
        <v>8719</v>
      </c>
    </row>
    <row r="10" spans="1:6" x14ac:dyDescent="0.2">
      <c r="A10">
        <v>1097816</v>
      </c>
      <c r="B10" t="s">
        <v>8840</v>
      </c>
      <c r="C10" t="s">
        <v>7</v>
      </c>
      <c r="D10" s="20">
        <v>14734590029</v>
      </c>
    </row>
    <row r="11" spans="1:6" x14ac:dyDescent="0.2">
      <c r="A11">
        <v>1097859</v>
      </c>
      <c r="B11" t="s">
        <v>8841</v>
      </c>
      <c r="C11" t="s">
        <v>7</v>
      </c>
      <c r="D11" s="20">
        <v>14734590029</v>
      </c>
    </row>
    <row r="12" spans="1:6" x14ac:dyDescent="0.2">
      <c r="A12">
        <v>1097866</v>
      </c>
      <c r="B12" t="s">
        <v>8842</v>
      </c>
      <c r="C12" t="s">
        <v>7</v>
      </c>
      <c r="D12" s="20">
        <v>14734590029</v>
      </c>
    </row>
    <row r="13" spans="1:6" x14ac:dyDescent="0.2">
      <c r="A13">
        <v>1097954</v>
      </c>
      <c r="B13" t="s">
        <v>8843</v>
      </c>
      <c r="C13" t="s">
        <v>7</v>
      </c>
      <c r="D13" s="20">
        <v>14734590029</v>
      </c>
    </row>
    <row r="14" spans="1:6" x14ac:dyDescent="0.2">
      <c r="A14">
        <v>1109609</v>
      </c>
      <c r="B14" t="s">
        <v>8844</v>
      </c>
      <c r="C14" t="s">
        <v>7</v>
      </c>
      <c r="D14" s="20">
        <v>14734581880</v>
      </c>
    </row>
    <row r="15" spans="1:6" x14ac:dyDescent="0.2">
      <c r="A15">
        <v>1125164</v>
      </c>
      <c r="B15" t="s">
        <v>8845</v>
      </c>
      <c r="C15" t="s">
        <v>7</v>
      </c>
      <c r="D15" s="20">
        <v>14734050287</v>
      </c>
    </row>
    <row r="16" spans="1:6" x14ac:dyDescent="0.2">
      <c r="A16">
        <v>1125174</v>
      </c>
      <c r="B16" t="s">
        <v>8846</v>
      </c>
      <c r="C16" t="s">
        <v>7</v>
      </c>
      <c r="D16" s="20">
        <v>14734076367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80"/>
  <sheetViews>
    <sheetView workbookViewId="0">
      <selection activeCell="A19" sqref="A19:D80"/>
    </sheetView>
  </sheetViews>
  <sheetFormatPr defaultRowHeight="14.25" x14ac:dyDescent="0.2"/>
  <cols>
    <col min="4" max="4" width="11.875" style="20" bestFit="1" customWidth="1"/>
  </cols>
  <sheetData>
    <row r="1" spans="1:6" x14ac:dyDescent="0.2">
      <c r="A1">
        <v>4035</v>
      </c>
      <c r="B1">
        <v>16</v>
      </c>
      <c r="C1">
        <v>6369</v>
      </c>
      <c r="D1" s="20">
        <v>8</v>
      </c>
      <c r="E1">
        <v>22316</v>
      </c>
      <c r="F1">
        <v>54</v>
      </c>
    </row>
    <row r="2" spans="1:6" x14ac:dyDescent="0.2">
      <c r="B2" s="20"/>
    </row>
    <row r="5" spans="1:6" x14ac:dyDescent="0.2">
      <c r="A5">
        <v>13</v>
      </c>
      <c r="B5" t="s">
        <v>8635</v>
      </c>
    </row>
    <row r="6" spans="1:6" x14ac:dyDescent="0.2">
      <c r="A6">
        <v>9</v>
      </c>
      <c r="B6" t="s">
        <v>8719</v>
      </c>
    </row>
    <row r="7" spans="1:6" x14ac:dyDescent="0.2">
      <c r="A7">
        <v>8</v>
      </c>
      <c r="B7" t="s">
        <v>8670</v>
      </c>
    </row>
    <row r="8" spans="1:6" x14ac:dyDescent="0.2">
      <c r="A8">
        <v>5</v>
      </c>
      <c r="B8" t="s">
        <v>8667</v>
      </c>
    </row>
    <row r="9" spans="1:6" x14ac:dyDescent="0.2">
      <c r="A9">
        <v>3</v>
      </c>
      <c r="B9" t="s">
        <v>8847</v>
      </c>
    </row>
    <row r="10" spans="1:6" x14ac:dyDescent="0.2">
      <c r="A10">
        <v>3</v>
      </c>
      <c r="B10" t="s">
        <v>8727</v>
      </c>
    </row>
    <row r="11" spans="1:6" x14ac:dyDescent="0.2">
      <c r="A11">
        <v>3</v>
      </c>
      <c r="B11" s="72" t="s">
        <v>8633</v>
      </c>
    </row>
    <row r="12" spans="1:6" x14ac:dyDescent="0.2">
      <c r="A12">
        <v>3</v>
      </c>
      <c r="B12" s="72" t="s">
        <v>8848</v>
      </c>
    </row>
    <row r="13" spans="1:6" x14ac:dyDescent="0.2">
      <c r="A13">
        <v>2</v>
      </c>
      <c r="B13" s="72" t="s">
        <v>8632</v>
      </c>
    </row>
    <row r="14" spans="1:6" x14ac:dyDescent="0.2">
      <c r="A14">
        <v>2</v>
      </c>
      <c r="B14" t="s">
        <v>8668</v>
      </c>
    </row>
    <row r="15" spans="1:6" x14ac:dyDescent="0.2">
      <c r="A15">
        <v>1</v>
      </c>
      <c r="B15" t="s">
        <v>8642</v>
      </c>
    </row>
    <row r="16" spans="1:6" x14ac:dyDescent="0.2">
      <c r="A16">
        <v>1</v>
      </c>
      <c r="B16" t="s">
        <v>8849</v>
      </c>
    </row>
    <row r="17" spans="1:4" x14ac:dyDescent="0.2">
      <c r="A17">
        <v>1</v>
      </c>
      <c r="B17" t="s">
        <v>8634</v>
      </c>
    </row>
    <row r="19" spans="1:4" x14ac:dyDescent="0.2">
      <c r="A19">
        <v>1098593</v>
      </c>
      <c r="B19" t="s">
        <v>8850</v>
      </c>
      <c r="C19" t="s">
        <v>7</v>
      </c>
      <c r="D19" s="20">
        <v>18768152082</v>
      </c>
    </row>
    <row r="20" spans="1:4" x14ac:dyDescent="0.2">
      <c r="A20">
        <v>1098863</v>
      </c>
      <c r="B20" t="s">
        <v>8851</v>
      </c>
      <c r="C20" t="s">
        <v>7</v>
      </c>
      <c r="D20" s="20">
        <v>18763132097</v>
      </c>
    </row>
    <row r="21" spans="1:4" x14ac:dyDescent="0.2">
      <c r="A21">
        <v>1099023</v>
      </c>
      <c r="B21" t="s">
        <v>8852</v>
      </c>
      <c r="C21" t="s">
        <v>7</v>
      </c>
      <c r="D21" s="20">
        <v>18767891498</v>
      </c>
    </row>
    <row r="22" spans="1:4" x14ac:dyDescent="0.2">
      <c r="A22">
        <v>1099028</v>
      </c>
      <c r="B22" t="s">
        <v>8853</v>
      </c>
      <c r="C22" t="s">
        <v>7</v>
      </c>
      <c r="D22" s="20">
        <v>18769990031</v>
      </c>
    </row>
    <row r="23" spans="1:4" x14ac:dyDescent="0.2">
      <c r="A23">
        <v>1102828</v>
      </c>
      <c r="B23" t="s">
        <v>8854</v>
      </c>
      <c r="C23" t="s">
        <v>7</v>
      </c>
      <c r="D23" s="20">
        <v>18763228313</v>
      </c>
    </row>
    <row r="24" spans="1:4" x14ac:dyDescent="0.2">
      <c r="A24">
        <v>1102829</v>
      </c>
      <c r="B24" t="s">
        <v>8855</v>
      </c>
      <c r="C24" t="s">
        <v>7</v>
      </c>
      <c r="D24" s="20">
        <v>18768337463</v>
      </c>
    </row>
    <row r="25" spans="1:4" x14ac:dyDescent="0.2">
      <c r="A25">
        <v>1103489</v>
      </c>
      <c r="B25" t="s">
        <v>8856</v>
      </c>
      <c r="C25" t="s">
        <v>7</v>
      </c>
      <c r="D25" s="20">
        <v>18769979003</v>
      </c>
    </row>
    <row r="26" spans="1:4" x14ac:dyDescent="0.2">
      <c r="A26">
        <v>1108933</v>
      </c>
      <c r="B26" t="s">
        <v>8857</v>
      </c>
      <c r="C26" t="s">
        <v>7</v>
      </c>
      <c r="D26" s="20">
        <v>18763222888</v>
      </c>
    </row>
    <row r="27" spans="1:4" x14ac:dyDescent="0.2">
      <c r="A27">
        <v>1108933</v>
      </c>
      <c r="B27" t="s">
        <v>8857</v>
      </c>
      <c r="C27" t="s">
        <v>7</v>
      </c>
      <c r="D27" s="20">
        <v>18768188885</v>
      </c>
    </row>
    <row r="28" spans="1:4" x14ac:dyDescent="0.2">
      <c r="A28">
        <v>1109435</v>
      </c>
      <c r="B28" t="s">
        <v>8858</v>
      </c>
      <c r="C28" t="s">
        <v>7</v>
      </c>
      <c r="D28" s="20">
        <v>18763219418</v>
      </c>
    </row>
    <row r="29" spans="1:4" x14ac:dyDescent="0.2">
      <c r="A29">
        <v>1114399</v>
      </c>
      <c r="B29" t="s">
        <v>8859</v>
      </c>
      <c r="C29" t="s">
        <v>7</v>
      </c>
      <c r="D29" s="20">
        <v>18766000122</v>
      </c>
    </row>
    <row r="30" spans="1:4" x14ac:dyDescent="0.2">
      <c r="A30">
        <v>1114435</v>
      </c>
      <c r="B30" t="s">
        <v>8860</v>
      </c>
      <c r="C30" t="s">
        <v>7</v>
      </c>
      <c r="D30" s="20">
        <v>18769954014</v>
      </c>
    </row>
    <row r="31" spans="1:4" x14ac:dyDescent="0.2">
      <c r="A31">
        <v>1114887</v>
      </c>
      <c r="B31" t="s">
        <v>8861</v>
      </c>
      <c r="C31" t="s">
        <v>7</v>
      </c>
      <c r="D31" s="20">
        <v>18765122324</v>
      </c>
    </row>
    <row r="32" spans="1:4" x14ac:dyDescent="0.2">
      <c r="A32">
        <v>1117460</v>
      </c>
      <c r="B32" t="s">
        <v>8862</v>
      </c>
      <c r="C32" t="s">
        <v>7</v>
      </c>
      <c r="D32" s="20">
        <v>18763194990</v>
      </c>
    </row>
    <row r="33" spans="1:4" x14ac:dyDescent="0.2">
      <c r="A33">
        <v>1118765</v>
      </c>
      <c r="B33" t="s">
        <v>8863</v>
      </c>
      <c r="C33" t="s">
        <v>7</v>
      </c>
      <c r="D33" s="20">
        <v>18768264426</v>
      </c>
    </row>
    <row r="34" spans="1:4" x14ac:dyDescent="0.2">
      <c r="A34">
        <v>1123662</v>
      </c>
      <c r="B34" t="s">
        <v>8864</v>
      </c>
      <c r="C34" t="s">
        <v>7</v>
      </c>
      <c r="D34" s="20">
        <v>18769951460</v>
      </c>
    </row>
    <row r="35" spans="1:4" x14ac:dyDescent="0.2">
      <c r="A35">
        <v>1123667</v>
      </c>
      <c r="B35" t="s">
        <v>8865</v>
      </c>
      <c r="C35" t="s">
        <v>7</v>
      </c>
      <c r="D35" s="20">
        <v>18769951460</v>
      </c>
    </row>
    <row r="36" spans="1:4" x14ac:dyDescent="0.2">
      <c r="A36">
        <v>1126913</v>
      </c>
      <c r="B36" t="s">
        <v>8866</v>
      </c>
      <c r="C36" t="s">
        <v>7</v>
      </c>
      <c r="D36" s="20">
        <v>18769973410</v>
      </c>
    </row>
    <row r="37" spans="1:4" x14ac:dyDescent="0.2">
      <c r="A37">
        <v>1127218</v>
      </c>
      <c r="B37" t="s">
        <v>8867</v>
      </c>
      <c r="C37" t="s">
        <v>7</v>
      </c>
      <c r="D37" s="20">
        <v>18768331838</v>
      </c>
    </row>
    <row r="38" spans="1:4" x14ac:dyDescent="0.2">
      <c r="A38">
        <v>1128751</v>
      </c>
      <c r="B38" t="s">
        <v>8868</v>
      </c>
      <c r="C38" t="s">
        <v>7</v>
      </c>
      <c r="D38" s="20">
        <v>18768058906</v>
      </c>
    </row>
    <row r="39" spans="1:4" x14ac:dyDescent="0.2">
      <c r="A39">
        <v>1135795</v>
      </c>
      <c r="B39" t="s">
        <v>8869</v>
      </c>
      <c r="C39" t="s">
        <v>7</v>
      </c>
      <c r="D39" s="20">
        <v>18768058906</v>
      </c>
    </row>
    <row r="40" spans="1:4" x14ac:dyDescent="0.2">
      <c r="A40">
        <v>1135862</v>
      </c>
      <c r="B40" t="s">
        <v>8870</v>
      </c>
      <c r="C40" t="s">
        <v>7</v>
      </c>
      <c r="D40" s="20">
        <v>18768058906</v>
      </c>
    </row>
    <row r="41" spans="1:4" x14ac:dyDescent="0.2">
      <c r="A41">
        <v>1135887</v>
      </c>
      <c r="B41" t="s">
        <v>8871</v>
      </c>
      <c r="C41" t="s">
        <v>7</v>
      </c>
      <c r="D41" s="20">
        <v>18768058906</v>
      </c>
    </row>
    <row r="42" spans="1:4" x14ac:dyDescent="0.2">
      <c r="A42">
        <v>1135926</v>
      </c>
      <c r="B42" t="s">
        <v>8872</v>
      </c>
      <c r="C42" t="s">
        <v>7</v>
      </c>
      <c r="D42" s="20">
        <v>18768058906</v>
      </c>
    </row>
    <row r="43" spans="1:4" x14ac:dyDescent="0.2">
      <c r="A43">
        <v>1135934</v>
      </c>
      <c r="B43" t="s">
        <v>8873</v>
      </c>
      <c r="C43" t="s">
        <v>7</v>
      </c>
      <c r="D43" s="20">
        <v>18768058906</v>
      </c>
    </row>
    <row r="44" spans="1:4" x14ac:dyDescent="0.2">
      <c r="A44">
        <v>1136897</v>
      </c>
      <c r="B44" t="s">
        <v>8874</v>
      </c>
      <c r="C44" t="s">
        <v>7</v>
      </c>
      <c r="D44" s="20">
        <v>18768224474</v>
      </c>
    </row>
    <row r="45" spans="1:4" x14ac:dyDescent="0.2">
      <c r="A45">
        <v>1137911</v>
      </c>
      <c r="B45" t="s">
        <v>8875</v>
      </c>
      <c r="C45" t="s">
        <v>7</v>
      </c>
      <c r="D45" s="20">
        <v>18763220587</v>
      </c>
    </row>
    <row r="46" spans="1:4" x14ac:dyDescent="0.2">
      <c r="A46">
        <v>1137912</v>
      </c>
      <c r="B46" t="s">
        <v>8876</v>
      </c>
      <c r="C46" t="s">
        <v>7</v>
      </c>
      <c r="D46" s="20">
        <v>18767766535</v>
      </c>
    </row>
    <row r="47" spans="1:4" x14ac:dyDescent="0.2">
      <c r="A47">
        <v>1138289</v>
      </c>
      <c r="B47" t="s">
        <v>8877</v>
      </c>
      <c r="C47" t="s">
        <v>7</v>
      </c>
      <c r="D47" s="20">
        <v>18769904121</v>
      </c>
    </row>
    <row r="48" spans="1:4" x14ac:dyDescent="0.2">
      <c r="A48">
        <v>1139342</v>
      </c>
      <c r="B48" t="s">
        <v>8878</v>
      </c>
      <c r="C48" t="s">
        <v>7</v>
      </c>
      <c r="D48" s="20">
        <v>18765445128</v>
      </c>
    </row>
    <row r="49" spans="1:4" x14ac:dyDescent="0.2">
      <c r="A49">
        <v>1139776</v>
      </c>
      <c r="B49" t="s">
        <v>8879</v>
      </c>
      <c r="C49" t="s">
        <v>7</v>
      </c>
      <c r="D49" s="20">
        <v>18768327778</v>
      </c>
    </row>
    <row r="50" spans="1:4" x14ac:dyDescent="0.2">
      <c r="A50">
        <v>1139954</v>
      </c>
      <c r="B50" t="s">
        <v>8880</v>
      </c>
      <c r="C50" t="s">
        <v>7</v>
      </c>
      <c r="D50" s="20">
        <v>18769992457</v>
      </c>
    </row>
    <row r="51" spans="1:4" x14ac:dyDescent="0.2">
      <c r="A51">
        <v>1140922</v>
      </c>
      <c r="B51" t="s">
        <v>8881</v>
      </c>
      <c r="C51" t="s">
        <v>7</v>
      </c>
      <c r="D51" s="20">
        <v>18765981130</v>
      </c>
    </row>
    <row r="52" spans="1:4" x14ac:dyDescent="0.2">
      <c r="A52">
        <v>1140922</v>
      </c>
      <c r="B52" t="s">
        <v>8881</v>
      </c>
      <c r="C52" t="s">
        <v>7</v>
      </c>
      <c r="D52" s="20">
        <v>18767906962</v>
      </c>
    </row>
    <row r="53" spans="1:4" x14ac:dyDescent="0.2">
      <c r="A53">
        <v>1143895</v>
      </c>
      <c r="B53" t="s">
        <v>8882</v>
      </c>
      <c r="C53" t="s">
        <v>7</v>
      </c>
      <c r="D53" s="20">
        <v>18769951238</v>
      </c>
    </row>
    <row r="54" spans="1:4" x14ac:dyDescent="0.2">
      <c r="A54">
        <v>1147352</v>
      </c>
      <c r="B54" t="s">
        <v>8883</v>
      </c>
      <c r="C54" t="s">
        <v>7</v>
      </c>
      <c r="D54" s="20">
        <v>18768250805</v>
      </c>
    </row>
    <row r="55" spans="1:4" x14ac:dyDescent="0.2">
      <c r="A55">
        <v>1147416</v>
      </c>
      <c r="B55" t="s">
        <v>8884</v>
      </c>
      <c r="C55" t="s">
        <v>7</v>
      </c>
      <c r="D55" s="20">
        <v>18768235600</v>
      </c>
    </row>
    <row r="56" spans="1:4" x14ac:dyDescent="0.2">
      <c r="A56">
        <v>1149461</v>
      </c>
      <c r="B56" t="s">
        <v>8885</v>
      </c>
      <c r="C56" t="s">
        <v>7</v>
      </c>
      <c r="D56" s="20">
        <v>18763228313</v>
      </c>
    </row>
    <row r="57" spans="1:4" x14ac:dyDescent="0.2">
      <c r="A57">
        <v>1151984</v>
      </c>
      <c r="B57" t="s">
        <v>8886</v>
      </c>
      <c r="C57" t="s">
        <v>7</v>
      </c>
      <c r="D57" s="20">
        <v>18768129982</v>
      </c>
    </row>
    <row r="58" spans="1:4" x14ac:dyDescent="0.2">
      <c r="A58">
        <v>1151984</v>
      </c>
      <c r="B58" t="s">
        <v>8886</v>
      </c>
      <c r="C58" t="s">
        <v>7</v>
      </c>
      <c r="D58" s="20">
        <v>18769974760</v>
      </c>
    </row>
    <row r="59" spans="1:4" x14ac:dyDescent="0.2">
      <c r="A59">
        <v>1152008</v>
      </c>
      <c r="B59" t="s">
        <v>8887</v>
      </c>
      <c r="C59" t="s">
        <v>7</v>
      </c>
      <c r="D59" s="20">
        <v>18769903402</v>
      </c>
    </row>
    <row r="60" spans="1:4" x14ac:dyDescent="0.2">
      <c r="A60">
        <v>1152021</v>
      </c>
      <c r="B60" t="s">
        <v>8888</v>
      </c>
      <c r="C60" t="s">
        <v>7</v>
      </c>
      <c r="D60" s="20">
        <v>18768129982</v>
      </c>
    </row>
    <row r="61" spans="1:4" x14ac:dyDescent="0.2">
      <c r="A61">
        <v>1152021</v>
      </c>
      <c r="B61" t="s">
        <v>8888</v>
      </c>
      <c r="C61" t="s">
        <v>7</v>
      </c>
      <c r="D61" s="20">
        <v>18769974760</v>
      </c>
    </row>
    <row r="62" spans="1:4" x14ac:dyDescent="0.2">
      <c r="A62">
        <v>1152035</v>
      </c>
      <c r="B62" t="s">
        <v>8889</v>
      </c>
      <c r="C62" t="s">
        <v>7</v>
      </c>
      <c r="D62" s="20">
        <v>18768129982</v>
      </c>
    </row>
    <row r="63" spans="1:4" x14ac:dyDescent="0.2">
      <c r="A63">
        <v>1152035</v>
      </c>
      <c r="B63" t="s">
        <v>8889</v>
      </c>
      <c r="C63" t="s">
        <v>7</v>
      </c>
      <c r="D63" s="20">
        <v>18769974760</v>
      </c>
    </row>
    <row r="64" spans="1:4" x14ac:dyDescent="0.2">
      <c r="A64">
        <v>1152053</v>
      </c>
      <c r="B64" t="s">
        <v>8890</v>
      </c>
      <c r="C64" t="s">
        <v>7</v>
      </c>
      <c r="D64" s="20">
        <v>18769955429</v>
      </c>
    </row>
    <row r="65" spans="1:4" x14ac:dyDescent="0.2">
      <c r="A65">
        <v>1152060</v>
      </c>
      <c r="B65" t="s">
        <v>8891</v>
      </c>
      <c r="C65" t="s">
        <v>7</v>
      </c>
      <c r="D65" s="20">
        <v>18768322822</v>
      </c>
    </row>
    <row r="66" spans="1:4" x14ac:dyDescent="0.2">
      <c r="A66">
        <v>1152060</v>
      </c>
      <c r="B66" t="s">
        <v>8891</v>
      </c>
      <c r="C66" t="s">
        <v>7</v>
      </c>
      <c r="D66" s="20">
        <v>18769974760</v>
      </c>
    </row>
    <row r="67" spans="1:4" x14ac:dyDescent="0.2">
      <c r="A67">
        <v>1152089</v>
      </c>
      <c r="B67" t="s">
        <v>8892</v>
      </c>
      <c r="C67" t="s">
        <v>7</v>
      </c>
      <c r="D67" s="20">
        <v>18768322822</v>
      </c>
    </row>
    <row r="68" spans="1:4" x14ac:dyDescent="0.2">
      <c r="A68">
        <v>1152089</v>
      </c>
      <c r="B68" t="s">
        <v>8892</v>
      </c>
      <c r="C68" t="s">
        <v>7</v>
      </c>
      <c r="D68" s="20">
        <v>18769974760</v>
      </c>
    </row>
    <row r="69" spans="1:4" x14ac:dyDescent="0.2">
      <c r="A69">
        <v>1156707</v>
      </c>
      <c r="B69" t="s">
        <v>8893</v>
      </c>
      <c r="C69" t="s">
        <v>7</v>
      </c>
      <c r="D69" s="20">
        <v>18763405987</v>
      </c>
    </row>
    <row r="70" spans="1:4" x14ac:dyDescent="0.2">
      <c r="A70">
        <v>1156707</v>
      </c>
      <c r="B70" t="s">
        <v>8893</v>
      </c>
      <c r="C70" t="s">
        <v>7</v>
      </c>
      <c r="D70" s="20">
        <v>18768333370</v>
      </c>
    </row>
    <row r="71" spans="1:4" x14ac:dyDescent="0.2">
      <c r="A71">
        <v>1158558</v>
      </c>
      <c r="B71" t="s">
        <v>8894</v>
      </c>
      <c r="C71" t="s">
        <v>7</v>
      </c>
      <c r="D71" s="20">
        <v>18763371238</v>
      </c>
    </row>
    <row r="72" spans="1:4" x14ac:dyDescent="0.2">
      <c r="A72">
        <v>1158559</v>
      </c>
      <c r="B72" t="s">
        <v>8895</v>
      </c>
      <c r="C72" t="s">
        <v>7</v>
      </c>
      <c r="D72" s="20">
        <v>18765416016</v>
      </c>
    </row>
    <row r="73" spans="1:4" x14ac:dyDescent="0.2">
      <c r="A73">
        <v>1158560</v>
      </c>
      <c r="B73" t="s">
        <v>8896</v>
      </c>
      <c r="C73" t="s">
        <v>7</v>
      </c>
      <c r="D73" s="20">
        <v>18765433064</v>
      </c>
    </row>
    <row r="74" spans="1:4" x14ac:dyDescent="0.2">
      <c r="A74">
        <v>1158562</v>
      </c>
      <c r="B74" t="s">
        <v>8897</v>
      </c>
      <c r="C74" t="s">
        <v>7</v>
      </c>
      <c r="D74" s="20">
        <v>18767847299</v>
      </c>
    </row>
    <row r="75" spans="1:4" x14ac:dyDescent="0.2">
      <c r="A75">
        <v>1158563</v>
      </c>
      <c r="B75" t="s">
        <v>8898</v>
      </c>
      <c r="C75" t="s">
        <v>7</v>
      </c>
      <c r="D75" s="20">
        <v>18768062141</v>
      </c>
    </row>
    <row r="76" spans="1:4" x14ac:dyDescent="0.2">
      <c r="A76">
        <v>1158569</v>
      </c>
      <c r="B76" t="s">
        <v>8899</v>
      </c>
      <c r="C76" t="s">
        <v>7</v>
      </c>
      <c r="D76" s="20">
        <v>18768062141</v>
      </c>
    </row>
    <row r="77" spans="1:4" x14ac:dyDescent="0.2">
      <c r="A77">
        <v>1159202</v>
      </c>
      <c r="B77" t="s">
        <v>8900</v>
      </c>
      <c r="C77" t="s">
        <v>7</v>
      </c>
      <c r="D77" s="20">
        <v>18768336863</v>
      </c>
    </row>
    <row r="78" spans="1:4" x14ac:dyDescent="0.2">
      <c r="A78">
        <v>1159297</v>
      </c>
      <c r="B78" t="s">
        <v>8901</v>
      </c>
      <c r="C78" t="s">
        <v>7</v>
      </c>
      <c r="D78" s="20">
        <v>18768336863</v>
      </c>
    </row>
    <row r="79" spans="1:4" x14ac:dyDescent="0.2">
      <c r="A79">
        <v>1159356</v>
      </c>
      <c r="B79" t="s">
        <v>8902</v>
      </c>
      <c r="C79" t="s">
        <v>7</v>
      </c>
      <c r="D79" s="20">
        <v>18768330646</v>
      </c>
    </row>
    <row r="80" spans="1:4" x14ac:dyDescent="0.2">
      <c r="A80">
        <v>1159906</v>
      </c>
      <c r="B80" t="s">
        <v>8903</v>
      </c>
      <c r="C80" t="s">
        <v>7</v>
      </c>
      <c r="D80" s="20">
        <v>18768327425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
    </sheetView>
  </sheetViews>
  <sheetFormatPr defaultRowHeight="14.25" x14ac:dyDescent="0.2"/>
  <cols>
    <col min="4" max="4" width="11.875" style="20" bestFit="1" customWidth="1"/>
  </cols>
  <sheetData>
    <row r="1" spans="1:6" x14ac:dyDescent="0.2">
      <c r="A1">
        <v>23</v>
      </c>
      <c r="B1">
        <v>0</v>
      </c>
      <c r="C1">
        <v>29</v>
      </c>
      <c r="D1" s="20">
        <v>0</v>
      </c>
      <c r="E1">
        <v>86</v>
      </c>
      <c r="F1">
        <v>0</v>
      </c>
    </row>
    <row r="5" spans="1:6" x14ac:dyDescent="0.2">
      <c r="A5" t="s">
        <v>8904</v>
      </c>
    </row>
    <row r="7" spans="1:6" x14ac:dyDescent="0.2">
      <c r="A7" s="40" t="s">
        <v>8904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A9" sqref="A9:D11"/>
    </sheetView>
  </sheetViews>
  <sheetFormatPr defaultRowHeight="14.25" x14ac:dyDescent="0.2"/>
  <cols>
    <col min="4" max="4" width="15" style="20" bestFit="1" customWidth="1"/>
  </cols>
  <sheetData>
    <row r="1" spans="1:6" x14ac:dyDescent="0.2">
      <c r="A1">
        <v>268</v>
      </c>
      <c r="B1">
        <v>0</v>
      </c>
      <c r="C1">
        <v>681</v>
      </c>
      <c r="D1" s="20">
        <v>0</v>
      </c>
      <c r="E1">
        <v>1233</v>
      </c>
      <c r="F1">
        <v>3</v>
      </c>
    </row>
    <row r="5" spans="1:6" x14ac:dyDescent="0.2">
      <c r="A5">
        <v>1</v>
      </c>
      <c r="B5" s="72" t="s">
        <v>8905</v>
      </c>
    </row>
    <row r="6" spans="1:6" x14ac:dyDescent="0.2">
      <c r="A6">
        <v>1</v>
      </c>
      <c r="B6" t="s">
        <v>8667</v>
      </c>
    </row>
    <row r="7" spans="1:6" x14ac:dyDescent="0.2">
      <c r="A7">
        <v>1</v>
      </c>
      <c r="B7" t="s">
        <v>8633</v>
      </c>
    </row>
    <row r="9" spans="1:6" x14ac:dyDescent="0.2">
      <c r="A9">
        <v>1115481</v>
      </c>
      <c r="B9" t="s">
        <v>8906</v>
      </c>
      <c r="C9" t="s">
        <v>7</v>
      </c>
      <c r="D9" s="20">
        <v>17845938024</v>
      </c>
    </row>
    <row r="10" spans="1:6" x14ac:dyDescent="0.2">
      <c r="A10">
        <v>1135470</v>
      </c>
      <c r="B10" t="s">
        <v>8907</v>
      </c>
      <c r="C10" t="s">
        <v>7</v>
      </c>
      <c r="D10" s="20">
        <v>17844541839</v>
      </c>
    </row>
    <row r="11" spans="1:6" x14ac:dyDescent="0.2">
      <c r="A11">
        <v>1147277</v>
      </c>
      <c r="B11" t="s">
        <v>8908</v>
      </c>
      <c r="C11" t="s">
        <v>7</v>
      </c>
      <c r="D11" s="20">
        <v>17844929777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315"/>
  <sheetViews>
    <sheetView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2018-09-02 --</v>
      </c>
      <c r="K2" s="22">
        <v>1</v>
      </c>
      <c r="L2" s="22">
        <f>A4</f>
        <v>6</v>
      </c>
      <c r="M2" s="22">
        <f t="shared" ref="M2:Q2" si="7">E4</f>
        <v>5</v>
      </c>
      <c r="N2" s="22">
        <f t="shared" si="7"/>
        <v>1</v>
      </c>
      <c r="O2" s="22">
        <f t="shared" si="7"/>
        <v>0</v>
      </c>
      <c r="P2" s="22">
        <f t="shared" si="7"/>
        <v>0</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54</v>
      </c>
      <c r="M3" s="22">
        <f t="shared" ref="M3:Q3" si="8">E8</f>
        <v>5</v>
      </c>
      <c r="N3" s="22">
        <f t="shared" si="8"/>
        <v>1</v>
      </c>
      <c r="O3" s="22">
        <f t="shared" si="8"/>
        <v>0</v>
      </c>
      <c r="P3" s="22">
        <f t="shared" si="8"/>
        <v>48</v>
      </c>
      <c r="Q3" s="22">
        <f t="shared" si="8"/>
        <v>0</v>
      </c>
    </row>
    <row r="4" spans="1:17" x14ac:dyDescent="0.2">
      <c r="A4" s="30">
        <v>6</v>
      </c>
      <c r="B4" s="24"/>
      <c r="C4" s="24"/>
      <c r="D4" s="24">
        <f t="shared" si="0"/>
        <v>6</v>
      </c>
      <c r="E4" s="24">
        <f t="shared" si="1"/>
        <v>5</v>
      </c>
      <c r="F4" s="24">
        <f t="shared" si="2"/>
        <v>1</v>
      </c>
      <c r="G4" s="24">
        <f t="shared" si="3"/>
        <v>0</v>
      </c>
      <c r="H4" s="24">
        <f t="shared" si="4"/>
        <v>0</v>
      </c>
      <c r="I4" s="2">
        <f t="shared" si="5"/>
        <v>0</v>
      </c>
      <c r="J4" s="30" t="str">
        <f t="shared" si="6"/>
        <v>-----</v>
      </c>
      <c r="K4" s="22">
        <v>3</v>
      </c>
      <c r="L4" s="22">
        <f>D12</f>
        <v>17</v>
      </c>
      <c r="M4" s="22">
        <f t="shared" ref="M4:Q4" si="9">E12</f>
        <v>0</v>
      </c>
      <c r="N4" s="22">
        <f t="shared" si="9"/>
        <v>0</v>
      </c>
      <c r="O4" s="22">
        <f t="shared" si="9"/>
        <v>0</v>
      </c>
      <c r="P4" s="22">
        <f t="shared" si="9"/>
        <v>17</v>
      </c>
      <c r="Q4" s="22">
        <f t="shared" si="9"/>
        <v>0</v>
      </c>
    </row>
    <row r="5" spans="1:17" x14ac:dyDescent="0.2">
      <c r="B5" s="24"/>
      <c r="C5" s="24"/>
      <c r="D5" s="24"/>
      <c r="E5" s="24"/>
      <c r="F5" s="24"/>
      <c r="G5" s="24"/>
      <c r="H5" s="24"/>
      <c r="J5" s="30">
        <f t="shared" si="6"/>
        <v>480</v>
      </c>
      <c r="K5" s="22">
        <v>4</v>
      </c>
      <c r="L5" s="22">
        <f>D16</f>
        <v>0</v>
      </c>
      <c r="M5" s="22">
        <f t="shared" ref="M5:Q5" si="10">E16</f>
        <v>0</v>
      </c>
      <c r="N5" s="22">
        <f t="shared" si="10"/>
        <v>0</v>
      </c>
      <c r="O5" s="22">
        <f t="shared" si="10"/>
        <v>0</v>
      </c>
      <c r="P5" s="22">
        <f t="shared" si="10"/>
        <v>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51</v>
      </c>
      <c r="M7" s="22">
        <f t="shared" ref="M7:Q7" si="12">E24</f>
        <v>0</v>
      </c>
      <c r="N7" s="22">
        <f t="shared" si="12"/>
        <v>0</v>
      </c>
      <c r="O7" s="22">
        <f t="shared" si="12"/>
        <v>0</v>
      </c>
      <c r="P7" s="22">
        <f t="shared" si="12"/>
        <v>51</v>
      </c>
      <c r="Q7" s="22">
        <f t="shared" si="12"/>
        <v>0</v>
      </c>
    </row>
    <row r="8" spans="1:17" x14ac:dyDescent="0.2">
      <c r="A8" s="30">
        <v>54</v>
      </c>
      <c r="B8" s="24"/>
      <c r="C8" s="24"/>
      <c r="D8" s="24">
        <f t="shared" si="0"/>
        <v>54</v>
      </c>
      <c r="E8" s="24">
        <f t="shared" si="1"/>
        <v>5</v>
      </c>
      <c r="F8" s="24">
        <f t="shared" si="2"/>
        <v>1</v>
      </c>
      <c r="G8" s="24">
        <f t="shared" si="3"/>
        <v>0</v>
      </c>
      <c r="H8" s="24">
        <f t="shared" si="4"/>
        <v>48</v>
      </c>
      <c r="I8" s="2">
        <f t="shared" si="5"/>
        <v>0</v>
      </c>
      <c r="J8" s="30" t="str">
        <f t="shared" si="6"/>
        <v>--------</v>
      </c>
      <c r="K8" s="22">
        <v>7</v>
      </c>
      <c r="L8" s="22">
        <f>D28</f>
        <v>7</v>
      </c>
      <c r="M8" s="22">
        <f t="shared" ref="M8:Q8" si="13">E28</f>
        <v>5</v>
      </c>
      <c r="N8" s="22">
        <f t="shared" si="13"/>
        <v>2</v>
      </c>
      <c r="O8" s="22">
        <f t="shared" si="13"/>
        <v>0</v>
      </c>
      <c r="P8" s="22">
        <f t="shared" si="13"/>
        <v>0</v>
      </c>
      <c r="Q8" s="22">
        <f t="shared" si="13"/>
        <v>0</v>
      </c>
    </row>
    <row r="9" spans="1:17" x14ac:dyDescent="0.2">
      <c r="B9" s="24"/>
      <c r="C9" s="24"/>
      <c r="D9" s="24"/>
      <c r="E9" s="24"/>
      <c r="F9" s="24"/>
      <c r="G9" s="24"/>
      <c r="H9" s="24"/>
      <c r="J9" s="30">
        <f t="shared" si="6"/>
        <v>171</v>
      </c>
      <c r="K9" s="22">
        <v>8</v>
      </c>
      <c r="L9" s="22">
        <f>D32</f>
        <v>9</v>
      </c>
      <c r="M9" s="22">
        <f t="shared" ref="M9:Q9" si="14">E32</f>
        <v>6</v>
      </c>
      <c r="N9" s="22">
        <f t="shared" si="14"/>
        <v>3</v>
      </c>
      <c r="O9" s="22">
        <f t="shared" si="14"/>
        <v>0</v>
      </c>
      <c r="P9" s="22">
        <f>H32</f>
        <v>0</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18</v>
      </c>
      <c r="M10" s="28">
        <f t="shared" ref="M10:Q10" si="15">E36</f>
        <v>4</v>
      </c>
      <c r="N10" s="28">
        <f t="shared" si="15"/>
        <v>0</v>
      </c>
      <c r="O10" s="28">
        <f t="shared" si="15"/>
        <v>0</v>
      </c>
      <c r="P10" s="28">
        <f t="shared" si="15"/>
        <v>14</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24</v>
      </c>
      <c r="M11" s="22">
        <f t="shared" ref="M11:Q11" si="16">E40</f>
        <v>10</v>
      </c>
      <c r="N11" s="22">
        <f t="shared" si="16"/>
        <v>3</v>
      </c>
      <c r="O11" s="22">
        <f t="shared" si="16"/>
        <v>0</v>
      </c>
      <c r="P11" s="22">
        <f t="shared" si="16"/>
        <v>11</v>
      </c>
      <c r="Q11" s="22">
        <f t="shared" si="16"/>
        <v>0</v>
      </c>
    </row>
    <row r="12" spans="1:17" x14ac:dyDescent="0.2">
      <c r="A12" s="30">
        <v>17</v>
      </c>
      <c r="B12" s="24"/>
      <c r="C12" s="24"/>
      <c r="D12" s="24">
        <f t="shared" si="0"/>
        <v>17</v>
      </c>
      <c r="E12" s="24">
        <f t="shared" si="1"/>
        <v>0</v>
      </c>
      <c r="F12" s="24">
        <f t="shared" si="2"/>
        <v>0</v>
      </c>
      <c r="G12" s="24">
        <f t="shared" si="3"/>
        <v>0</v>
      </c>
      <c r="H12" s="24">
        <f t="shared" si="4"/>
        <v>17</v>
      </c>
      <c r="I12" s="2">
        <f t="shared" si="5"/>
        <v>0</v>
      </c>
      <c r="J12" s="30" t="str">
        <f t="shared" si="6"/>
        <v>------</v>
      </c>
      <c r="K12" s="22">
        <v>11</v>
      </c>
      <c r="L12" s="22">
        <f>D44</f>
        <v>5</v>
      </c>
      <c r="M12" s="22">
        <f t="shared" ref="M12:Q12" si="17">E44</f>
        <v>2</v>
      </c>
      <c r="N12" s="22">
        <f t="shared" si="17"/>
        <v>3</v>
      </c>
      <c r="O12" s="22">
        <f t="shared" si="17"/>
        <v>0</v>
      </c>
      <c r="P12" s="22">
        <f t="shared" si="17"/>
        <v>0</v>
      </c>
      <c r="Q12" s="22">
        <f t="shared" si="17"/>
        <v>0</v>
      </c>
    </row>
    <row r="13" spans="1:17" x14ac:dyDescent="0.2">
      <c r="B13" s="25"/>
      <c r="C13" s="25"/>
      <c r="D13" s="24"/>
      <c r="E13" s="24"/>
      <c r="F13" s="24"/>
      <c r="G13" s="24"/>
      <c r="H13" s="24"/>
      <c r="J13" s="30">
        <f t="shared" si="6"/>
        <v>25</v>
      </c>
      <c r="K13" s="22">
        <v>12</v>
      </c>
      <c r="L13" s="22">
        <f>D48</f>
        <v>8</v>
      </c>
      <c r="M13" s="22">
        <f t="shared" ref="M13:Q13" si="18">E48</f>
        <v>8</v>
      </c>
      <c r="N13" s="22">
        <f t="shared" si="18"/>
        <v>0</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36</v>
      </c>
      <c r="M14" s="22">
        <f t="shared" ref="M14:Q14" si="19">E52</f>
        <v>8</v>
      </c>
      <c r="N14" s="22">
        <f t="shared" si="19"/>
        <v>3</v>
      </c>
      <c r="O14" s="22">
        <f t="shared" si="19"/>
        <v>0</v>
      </c>
      <c r="P14" s="22">
        <f t="shared" si="19"/>
        <v>25</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7</v>
      </c>
      <c r="M15" s="22">
        <f t="shared" ref="M15:Q15" si="20">E56</f>
        <v>5</v>
      </c>
      <c r="N15" s="22">
        <f t="shared" si="20"/>
        <v>2</v>
      </c>
      <c r="O15" s="22">
        <f t="shared" si="20"/>
        <v>0</v>
      </c>
      <c r="P15" s="22">
        <f t="shared" si="20"/>
        <v>0</v>
      </c>
      <c r="Q15" s="22">
        <f t="shared" si="20"/>
        <v>0</v>
      </c>
    </row>
    <row r="16" spans="1:17" x14ac:dyDescent="0.2">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12</v>
      </c>
      <c r="M16" s="22">
        <f t="shared" ref="M16:Q16" si="21">E60</f>
        <v>9</v>
      </c>
      <c r="N16" s="22">
        <f t="shared" si="21"/>
        <v>3</v>
      </c>
      <c r="O16" s="22">
        <f t="shared" si="21"/>
        <v>0</v>
      </c>
      <c r="P16" s="22">
        <f t="shared" si="21"/>
        <v>0</v>
      </c>
      <c r="Q16" s="22">
        <f t="shared" si="21"/>
        <v>0</v>
      </c>
    </row>
    <row r="17" spans="1:17" x14ac:dyDescent="0.2">
      <c r="D17" s="24"/>
      <c r="F17" s="24"/>
      <c r="G17" s="24"/>
      <c r="J17" s="30">
        <f t="shared" si="6"/>
        <v>0</v>
      </c>
      <c r="K17" s="22">
        <v>16</v>
      </c>
      <c r="L17" s="22">
        <f>D64</f>
        <v>21</v>
      </c>
      <c r="M17" s="22">
        <f t="shared" ref="M17:Q17" si="22">E64</f>
        <v>7</v>
      </c>
      <c r="N17" s="22">
        <f t="shared" si="22"/>
        <v>0</v>
      </c>
      <c r="O17" s="22">
        <f t="shared" si="22"/>
        <v>0</v>
      </c>
      <c r="P17" s="22">
        <f t="shared" si="22"/>
        <v>14</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15</v>
      </c>
      <c r="M18" s="22">
        <f t="shared" ref="M18:Q18" si="23">E68</f>
        <v>3</v>
      </c>
      <c r="N18" s="22">
        <f t="shared" si="23"/>
        <v>1</v>
      </c>
      <c r="O18" s="22">
        <f t="shared" si="23"/>
        <v>0</v>
      </c>
      <c r="P18" s="22">
        <f t="shared" si="23"/>
        <v>11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66</v>
      </c>
      <c r="M19" s="22">
        <f t="shared" ref="M19:Q19" si="24">E72</f>
        <v>53</v>
      </c>
      <c r="N19" s="22">
        <f t="shared" si="24"/>
        <v>0</v>
      </c>
      <c r="O19" s="22">
        <f t="shared" si="24"/>
        <v>0</v>
      </c>
      <c r="P19" s="22">
        <f t="shared" si="24"/>
        <v>13</v>
      </c>
      <c r="Q19" s="22">
        <f t="shared" si="24"/>
        <v>0</v>
      </c>
    </row>
    <row r="20" spans="1:17" x14ac:dyDescent="0.2">
      <c r="A20" s="30">
        <v>0</v>
      </c>
      <c r="D20" s="24">
        <f t="shared" si="0"/>
        <v>0</v>
      </c>
      <c r="E20" s="2">
        <f t="shared" si="1"/>
        <v>0</v>
      </c>
      <c r="F20" s="24">
        <f t="shared" si="2"/>
        <v>0</v>
      </c>
      <c r="G20" s="2">
        <f t="shared" si="3"/>
        <v>0</v>
      </c>
      <c r="H20" s="2">
        <f t="shared" si="4"/>
        <v>0</v>
      </c>
      <c r="I20" s="2">
        <f t="shared" si="5"/>
        <v>0</v>
      </c>
      <c r="J20" s="30" t="str">
        <f>A596</f>
        <v>-------</v>
      </c>
      <c r="K20" s="22">
        <v>19</v>
      </c>
      <c r="L20" s="22">
        <f>D76</f>
        <v>0</v>
      </c>
      <c r="M20" s="22">
        <f t="shared" ref="M20:Q20" si="25">E76</f>
        <v>0</v>
      </c>
      <c r="N20" s="22">
        <f t="shared" si="25"/>
        <v>0</v>
      </c>
      <c r="O20" s="22">
        <f t="shared" si="25"/>
        <v>0</v>
      </c>
      <c r="P20" s="22">
        <f t="shared" si="25"/>
        <v>0</v>
      </c>
      <c r="Q20" s="22">
        <f t="shared" si="25"/>
        <v>0</v>
      </c>
    </row>
    <row r="21" spans="1:17" x14ac:dyDescent="0.2">
      <c r="D21" s="24"/>
      <c r="J21" s="30">
        <f>A597</f>
        <v>284</v>
      </c>
      <c r="K21" s="22">
        <v>20</v>
      </c>
      <c r="L21" s="22">
        <f>D80</f>
        <v>11</v>
      </c>
      <c r="M21" s="22">
        <f t="shared" ref="M21:Q21" si="26">E80</f>
        <v>8</v>
      </c>
      <c r="N21" s="22">
        <f t="shared" si="26"/>
        <v>3</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5</v>
      </c>
      <c r="M22" s="22">
        <f t="shared" ref="M22:Q22" si="27">E84</f>
        <v>5</v>
      </c>
      <c r="N22" s="22">
        <f t="shared" si="27"/>
        <v>0</v>
      </c>
      <c r="O22" s="22">
        <f t="shared" si="27"/>
        <v>0</v>
      </c>
      <c r="P22" s="22">
        <f t="shared" si="27"/>
        <v>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82</v>
      </c>
      <c r="M23" s="22">
        <f t="shared" ref="M23:Q23" si="28">E88</f>
        <v>2</v>
      </c>
      <c r="N23" s="22">
        <f t="shared" si="28"/>
        <v>0</v>
      </c>
      <c r="O23" s="22">
        <f t="shared" si="28"/>
        <v>0</v>
      </c>
      <c r="P23" s="22">
        <f t="shared" si="28"/>
        <v>80</v>
      </c>
      <c r="Q23" s="22">
        <f t="shared" si="28"/>
        <v>0</v>
      </c>
    </row>
    <row r="24" spans="1:17" x14ac:dyDescent="0.2">
      <c r="A24" s="30">
        <v>51</v>
      </c>
      <c r="D24" s="2">
        <f t="shared" si="0"/>
        <v>51</v>
      </c>
      <c r="E24" s="2">
        <f t="shared" si="1"/>
        <v>0</v>
      </c>
      <c r="F24" s="2">
        <f t="shared" si="2"/>
        <v>0</v>
      </c>
      <c r="G24" s="2">
        <f t="shared" si="3"/>
        <v>0</v>
      </c>
      <c r="H24" s="2">
        <f t="shared" si="4"/>
        <v>51</v>
      </c>
      <c r="I24" s="2">
        <f t="shared" si="5"/>
        <v>0</v>
      </c>
      <c r="J24" s="30" t="str">
        <f t="shared" si="6"/>
        <v>----------</v>
      </c>
      <c r="K24" s="22">
        <v>23</v>
      </c>
      <c r="L24" s="22">
        <f>D92</f>
        <v>2</v>
      </c>
      <c r="M24" s="22">
        <f t="shared" ref="M24:Q24" si="29">E92</f>
        <v>2</v>
      </c>
      <c r="N24" s="22">
        <f t="shared" si="29"/>
        <v>0</v>
      </c>
      <c r="O24" s="22">
        <f t="shared" si="29"/>
        <v>0</v>
      </c>
      <c r="P24" s="22">
        <f t="shared" si="29"/>
        <v>0</v>
      </c>
      <c r="Q24" s="22">
        <f t="shared" si="29"/>
        <v>0</v>
      </c>
    </row>
    <row r="25" spans="1:17" x14ac:dyDescent="0.2">
      <c r="J25" s="30">
        <f t="shared" si="6"/>
        <v>0</v>
      </c>
      <c r="K25" s="22">
        <v>24</v>
      </c>
      <c r="L25" s="22">
        <f>D96</f>
        <v>24</v>
      </c>
      <c r="M25" s="22">
        <f t="shared" ref="M25:Q25" si="30">E96</f>
        <v>24</v>
      </c>
      <c r="N25" s="22">
        <f t="shared" si="30"/>
        <v>0</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7</v>
      </c>
      <c r="D28" s="2">
        <f t="shared" si="0"/>
        <v>7</v>
      </c>
      <c r="E28" s="2">
        <f t="shared" si="1"/>
        <v>5</v>
      </c>
      <c r="F28" s="2">
        <f t="shared" si="2"/>
        <v>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9</v>
      </c>
      <c r="D32" s="2">
        <f t="shared" si="0"/>
        <v>9</v>
      </c>
      <c r="E32" s="2">
        <f t="shared" si="1"/>
        <v>6</v>
      </c>
      <c r="F32" s="2">
        <f t="shared" si="2"/>
        <v>3</v>
      </c>
      <c r="G32" s="2">
        <f t="shared" si="3"/>
        <v>0</v>
      </c>
      <c r="H32" s="2">
        <f t="shared" si="4"/>
        <v>0</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18</v>
      </c>
      <c r="D36" s="2">
        <f t="shared" si="31"/>
        <v>18</v>
      </c>
      <c r="E36" s="2">
        <f t="shared" si="32"/>
        <v>4</v>
      </c>
      <c r="F36" s="2">
        <f t="shared" si="33"/>
        <v>0</v>
      </c>
      <c r="G36" s="2">
        <f t="shared" si="34"/>
        <v>0</v>
      </c>
      <c r="H36" s="2">
        <f t="shared" si="35"/>
        <v>14</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24</v>
      </c>
      <c r="D40" s="2">
        <f t="shared" si="31"/>
        <v>24</v>
      </c>
      <c r="E40" s="2">
        <f t="shared" si="32"/>
        <v>10</v>
      </c>
      <c r="F40" s="2">
        <f t="shared" si="33"/>
        <v>3</v>
      </c>
      <c r="G40" s="2">
        <f t="shared" si="34"/>
        <v>0</v>
      </c>
      <c r="H40" s="2">
        <f t="shared" si="35"/>
        <v>11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5</v>
      </c>
      <c r="D44" s="2">
        <f t="shared" si="31"/>
        <v>5</v>
      </c>
      <c r="E44" s="2">
        <f t="shared" si="32"/>
        <v>2</v>
      </c>
      <c r="F44" s="2">
        <f t="shared" si="33"/>
        <v>3</v>
      </c>
      <c r="G44" s="2">
        <f t="shared" si="34"/>
        <v>0</v>
      </c>
      <c r="H44" s="2">
        <f t="shared" si="35"/>
        <v>0</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8</v>
      </c>
      <c r="D48" s="2">
        <f t="shared" si="31"/>
        <v>8</v>
      </c>
      <c r="E48" s="2">
        <f t="shared" si="32"/>
        <v>8</v>
      </c>
      <c r="F48" s="2">
        <f t="shared" si="33"/>
        <v>0</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36</v>
      </c>
      <c r="D52" s="2">
        <f t="shared" si="31"/>
        <v>36</v>
      </c>
      <c r="E52" s="2">
        <f t="shared" si="32"/>
        <v>8</v>
      </c>
      <c r="F52" s="2">
        <f t="shared" si="33"/>
        <v>3</v>
      </c>
      <c r="G52" s="2">
        <f t="shared" si="34"/>
        <v>0</v>
      </c>
      <c r="H52" s="2">
        <f t="shared" si="35"/>
        <v>25</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7</v>
      </c>
      <c r="D56" s="2">
        <f t="shared" si="31"/>
        <v>7</v>
      </c>
      <c r="E56" s="2">
        <f t="shared" si="32"/>
        <v>5</v>
      </c>
      <c r="F56" s="2">
        <f t="shared" si="33"/>
        <v>2</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12</v>
      </c>
      <c r="D60" s="2">
        <f t="shared" si="31"/>
        <v>12</v>
      </c>
      <c r="E60" s="2">
        <f t="shared" si="32"/>
        <v>9</v>
      </c>
      <c r="F60" s="2">
        <f t="shared" si="33"/>
        <v>3</v>
      </c>
      <c r="G60" s="2">
        <f t="shared" si="34"/>
        <v>0</v>
      </c>
      <c r="H60" s="2">
        <f t="shared" si="35"/>
        <v>0</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21</v>
      </c>
      <c r="D64" s="2">
        <f t="shared" si="31"/>
        <v>21</v>
      </c>
      <c r="E64" s="2">
        <f t="shared" si="32"/>
        <v>7</v>
      </c>
      <c r="F64" s="2">
        <f t="shared" si="33"/>
        <v>0</v>
      </c>
      <c r="G64" s="2">
        <f t="shared" si="34"/>
        <v>0</v>
      </c>
      <c r="H64" s="2">
        <f t="shared" si="35"/>
        <v>14</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15</v>
      </c>
      <c r="D68" s="2">
        <f t="shared" si="42"/>
        <v>15</v>
      </c>
      <c r="E68" s="2">
        <f t="shared" si="43"/>
        <v>3</v>
      </c>
      <c r="F68" s="2">
        <f t="shared" si="44"/>
        <v>1</v>
      </c>
      <c r="G68" s="2">
        <f t="shared" si="45"/>
        <v>0</v>
      </c>
      <c r="H68" s="2">
        <f t="shared" si="46"/>
        <v>11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66</v>
      </c>
      <c r="D72" s="2">
        <f t="shared" si="42"/>
        <v>66</v>
      </c>
      <c r="E72" s="2">
        <f t="shared" si="43"/>
        <v>53</v>
      </c>
      <c r="F72" s="2">
        <f t="shared" si="44"/>
        <v>0</v>
      </c>
      <c r="G72" s="2">
        <f t="shared" si="45"/>
        <v>0</v>
      </c>
      <c r="H72" s="2">
        <f t="shared" si="46"/>
        <v>13</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0</v>
      </c>
      <c r="D76" s="2">
        <f t="shared" si="42"/>
        <v>0</v>
      </c>
      <c r="E76" s="2">
        <f t="shared" si="43"/>
        <v>0</v>
      </c>
      <c r="F76" s="2">
        <f t="shared" si="44"/>
        <v>0</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11</v>
      </c>
      <c r="D80" s="2">
        <f t="shared" si="42"/>
        <v>11</v>
      </c>
      <c r="E80" s="2">
        <f t="shared" si="43"/>
        <v>8</v>
      </c>
      <c r="F80" s="2">
        <f t="shared" si="44"/>
        <v>3</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5</v>
      </c>
      <c r="D84" s="2">
        <f t="shared" si="42"/>
        <v>5</v>
      </c>
      <c r="E84" s="2">
        <f t="shared" si="43"/>
        <v>5</v>
      </c>
      <c r="F84" s="2">
        <f t="shared" si="44"/>
        <v>0</v>
      </c>
      <c r="G84" s="2">
        <f t="shared" si="45"/>
        <v>0</v>
      </c>
      <c r="H84" s="2">
        <f t="shared" si="46"/>
        <v>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82</v>
      </c>
      <c r="D88" s="2">
        <f t="shared" si="42"/>
        <v>82</v>
      </c>
      <c r="E88" s="2">
        <f t="shared" si="43"/>
        <v>2</v>
      </c>
      <c r="F88" s="2">
        <f t="shared" si="44"/>
        <v>0</v>
      </c>
      <c r="G88" s="2">
        <f t="shared" si="45"/>
        <v>0</v>
      </c>
      <c r="H88" s="2">
        <f t="shared" si="46"/>
        <v>80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2</v>
      </c>
      <c r="D92" s="2">
        <f t="shared" si="48"/>
        <v>2</v>
      </c>
      <c r="E92" s="2">
        <f t="shared" si="43"/>
        <v>2</v>
      </c>
      <c r="F92" s="2">
        <f t="shared" si="44"/>
        <v>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24</v>
      </c>
      <c r="D96" s="2">
        <f>A96</f>
        <v>24</v>
      </c>
      <c r="E96" s="2">
        <f t="shared" si="43"/>
        <v>24</v>
      </c>
      <c r="F96" s="2">
        <f t="shared" si="44"/>
        <v>0</v>
      </c>
      <c r="G96" s="2">
        <f t="shared" si="45"/>
        <v>0</v>
      </c>
      <c r="H96" s="2">
        <f t="shared" si="46"/>
        <v>0</v>
      </c>
      <c r="I96" s="2">
        <f t="shared" si="47"/>
        <v>0</v>
      </c>
    </row>
    <row r="98" spans="1:1" x14ac:dyDescent="0.2">
      <c r="A98" s="30" t="s">
        <v>1</v>
      </c>
    </row>
    <row r="99" spans="1:1" x14ac:dyDescent="0.2">
      <c r="A99" s="30" t="s">
        <v>65</v>
      </c>
    </row>
    <row r="100" spans="1:1" x14ac:dyDescent="0.2">
      <c r="A100" s="30">
        <v>5</v>
      </c>
    </row>
    <row r="102" spans="1:1" x14ac:dyDescent="0.2">
      <c r="A102" s="30" t="s">
        <v>95</v>
      </c>
    </row>
    <row r="103" spans="1:1" x14ac:dyDescent="0.2">
      <c r="A103" s="30" t="s">
        <v>65</v>
      </c>
    </row>
    <row r="104" spans="1:1" x14ac:dyDescent="0.2">
      <c r="A104" s="30">
        <v>5</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0</v>
      </c>
    </row>
    <row r="122" spans="1:1" x14ac:dyDescent="0.2">
      <c r="A122" s="30" t="s">
        <v>100</v>
      </c>
    </row>
    <row r="123" spans="1:1" x14ac:dyDescent="0.2">
      <c r="A123" s="30" t="s">
        <v>65</v>
      </c>
    </row>
    <row r="124" spans="1:1" x14ac:dyDescent="0.2">
      <c r="A124" s="30">
        <v>5</v>
      </c>
    </row>
    <row r="126" spans="1:1" x14ac:dyDescent="0.2">
      <c r="A126" s="30" t="s">
        <v>101</v>
      </c>
    </row>
    <row r="127" spans="1:1" x14ac:dyDescent="0.2">
      <c r="A127" s="30" t="s">
        <v>65</v>
      </c>
    </row>
    <row r="128" spans="1:1" x14ac:dyDescent="0.2">
      <c r="A128" s="30">
        <v>6</v>
      </c>
    </row>
    <row r="130" spans="1:1" x14ac:dyDescent="0.2">
      <c r="A130" s="30" t="s">
        <v>102</v>
      </c>
    </row>
    <row r="131" spans="1:1" x14ac:dyDescent="0.2">
      <c r="A131" s="30" t="s">
        <v>65</v>
      </c>
    </row>
    <row r="132" spans="1:1" x14ac:dyDescent="0.2">
      <c r="A132" s="30">
        <v>4</v>
      </c>
    </row>
    <row r="134" spans="1:1" x14ac:dyDescent="0.2">
      <c r="A134" s="30" t="s">
        <v>103</v>
      </c>
    </row>
    <row r="135" spans="1:1" x14ac:dyDescent="0.2">
      <c r="A135" s="30" t="s">
        <v>65</v>
      </c>
    </row>
    <row r="136" spans="1:1" x14ac:dyDescent="0.2">
      <c r="A136" s="30">
        <v>10</v>
      </c>
    </row>
    <row r="138" spans="1:1" x14ac:dyDescent="0.2">
      <c r="A138" s="30" t="s">
        <v>104</v>
      </c>
    </row>
    <row r="139" spans="1:1" x14ac:dyDescent="0.2">
      <c r="A139" s="30" t="s">
        <v>65</v>
      </c>
    </row>
    <row r="140" spans="1:1" x14ac:dyDescent="0.2">
      <c r="A140" s="30">
        <v>2</v>
      </c>
    </row>
    <row r="142" spans="1:1" x14ac:dyDescent="0.2">
      <c r="A142" s="30" t="s">
        <v>105</v>
      </c>
    </row>
    <row r="143" spans="1:1" x14ac:dyDescent="0.2">
      <c r="A143" s="30" t="s">
        <v>65</v>
      </c>
    </row>
    <row r="144" spans="1:1" x14ac:dyDescent="0.2">
      <c r="A144" s="30">
        <v>8</v>
      </c>
    </row>
    <row r="146" spans="1:1" x14ac:dyDescent="0.2">
      <c r="A146" s="30" t="s">
        <v>106</v>
      </c>
    </row>
    <row r="147" spans="1:1" x14ac:dyDescent="0.2">
      <c r="A147" s="30" t="s">
        <v>65</v>
      </c>
    </row>
    <row r="148" spans="1:1" x14ac:dyDescent="0.2">
      <c r="A148" s="30">
        <v>8</v>
      </c>
    </row>
    <row r="150" spans="1:1" x14ac:dyDescent="0.2">
      <c r="A150" s="30" t="s">
        <v>107</v>
      </c>
    </row>
    <row r="151" spans="1:1" x14ac:dyDescent="0.2">
      <c r="A151" s="30" t="s">
        <v>65</v>
      </c>
    </row>
    <row r="152" spans="1:1" x14ac:dyDescent="0.2">
      <c r="A152" s="30">
        <v>5</v>
      </c>
    </row>
    <row r="154" spans="1:1" x14ac:dyDescent="0.2">
      <c r="A154" s="30" t="s">
        <v>108</v>
      </c>
    </row>
    <row r="155" spans="1:1" x14ac:dyDescent="0.2">
      <c r="A155" s="30" t="s">
        <v>65</v>
      </c>
    </row>
    <row r="156" spans="1:1" x14ac:dyDescent="0.2">
      <c r="A156" s="30">
        <v>9</v>
      </c>
    </row>
    <row r="158" spans="1:1" x14ac:dyDescent="0.2">
      <c r="A158" s="30" t="s">
        <v>109</v>
      </c>
    </row>
    <row r="159" spans="1:1" x14ac:dyDescent="0.2">
      <c r="A159" s="30" t="s">
        <v>65</v>
      </c>
    </row>
    <row r="160" spans="1:1" x14ac:dyDescent="0.2">
      <c r="A160" s="30">
        <v>7</v>
      </c>
    </row>
    <row r="162" spans="1:1" x14ac:dyDescent="0.2">
      <c r="A162" s="30" t="s">
        <v>110</v>
      </c>
    </row>
    <row r="163" spans="1:1" x14ac:dyDescent="0.2">
      <c r="A163" s="30" t="s">
        <v>65</v>
      </c>
    </row>
    <row r="164" spans="1:1" x14ac:dyDescent="0.2">
      <c r="A164" s="30">
        <v>3</v>
      </c>
    </row>
    <row r="166" spans="1:1" x14ac:dyDescent="0.2">
      <c r="A166" s="30" t="s">
        <v>111</v>
      </c>
    </row>
    <row r="167" spans="1:1" x14ac:dyDescent="0.2">
      <c r="A167" s="30" t="s">
        <v>65</v>
      </c>
    </row>
    <row r="168" spans="1:1" x14ac:dyDescent="0.2">
      <c r="A168" s="30">
        <v>53</v>
      </c>
    </row>
    <row r="170" spans="1:1" x14ac:dyDescent="0.2">
      <c r="A170" s="30" t="s">
        <v>112</v>
      </c>
    </row>
    <row r="171" spans="1:1" x14ac:dyDescent="0.2">
      <c r="A171" s="30" t="s">
        <v>65</v>
      </c>
    </row>
    <row r="172" spans="1:1" x14ac:dyDescent="0.2">
      <c r="A172" s="30">
        <v>0</v>
      </c>
    </row>
    <row r="174" spans="1:1" x14ac:dyDescent="0.2">
      <c r="A174" s="30" t="s">
        <v>113</v>
      </c>
    </row>
    <row r="175" spans="1:1" x14ac:dyDescent="0.2">
      <c r="A175" s="30" t="s">
        <v>65</v>
      </c>
    </row>
    <row r="176" spans="1:1" x14ac:dyDescent="0.2">
      <c r="A176" s="30">
        <v>8</v>
      </c>
    </row>
    <row r="178" spans="1:1" x14ac:dyDescent="0.2">
      <c r="A178" s="30" t="s">
        <v>114</v>
      </c>
    </row>
    <row r="179" spans="1:1" x14ac:dyDescent="0.2">
      <c r="A179" s="30" t="s">
        <v>65</v>
      </c>
    </row>
    <row r="180" spans="1:1" x14ac:dyDescent="0.2">
      <c r="A180" s="30">
        <v>5</v>
      </c>
    </row>
    <row r="182" spans="1:1" x14ac:dyDescent="0.2">
      <c r="A182" s="30" t="s">
        <v>115</v>
      </c>
    </row>
    <row r="183" spans="1:1" x14ac:dyDescent="0.2">
      <c r="A183" s="30" t="s">
        <v>65</v>
      </c>
    </row>
    <row r="184" spans="1:1" x14ac:dyDescent="0.2">
      <c r="A184" s="30">
        <v>2</v>
      </c>
    </row>
    <row r="186" spans="1:1" x14ac:dyDescent="0.2">
      <c r="A186" s="30" t="s">
        <v>116</v>
      </c>
    </row>
    <row r="187" spans="1:1" x14ac:dyDescent="0.2">
      <c r="A187" s="30" t="s">
        <v>65</v>
      </c>
    </row>
    <row r="188" spans="1:1" x14ac:dyDescent="0.2">
      <c r="A188" s="30">
        <v>2</v>
      </c>
    </row>
    <row r="190" spans="1:1" x14ac:dyDescent="0.2">
      <c r="A190" s="30" t="s">
        <v>117</v>
      </c>
    </row>
    <row r="191" spans="1:1" x14ac:dyDescent="0.2">
      <c r="A191" s="30" t="s">
        <v>65</v>
      </c>
    </row>
    <row r="192" spans="1:1" x14ac:dyDescent="0.2">
      <c r="A192" s="30">
        <v>24</v>
      </c>
    </row>
    <row r="194" spans="1:1" x14ac:dyDescent="0.2">
      <c r="A194" s="30" t="s">
        <v>2</v>
      </c>
    </row>
    <row r="195" spans="1:1" x14ac:dyDescent="0.2">
      <c r="A195" s="30" t="s">
        <v>118</v>
      </c>
    </row>
    <row r="196" spans="1:1" x14ac:dyDescent="0.2">
      <c r="A196" s="30">
        <v>1</v>
      </c>
    </row>
    <row r="198" spans="1:1" x14ac:dyDescent="0.2">
      <c r="A198" s="30" t="s">
        <v>119</v>
      </c>
    </row>
    <row r="199" spans="1:1" x14ac:dyDescent="0.2">
      <c r="A199" s="30" t="s">
        <v>118</v>
      </c>
    </row>
    <row r="200" spans="1:1" x14ac:dyDescent="0.2">
      <c r="A200" s="30">
        <v>1</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2</v>
      </c>
    </row>
    <row r="222" spans="1:1" x14ac:dyDescent="0.2">
      <c r="A222" s="30" t="s">
        <v>125</v>
      </c>
    </row>
    <row r="223" spans="1:1" x14ac:dyDescent="0.2">
      <c r="A223" s="30" t="s">
        <v>118</v>
      </c>
    </row>
    <row r="224" spans="1:1" x14ac:dyDescent="0.2">
      <c r="A224" s="30">
        <v>3</v>
      </c>
    </row>
    <row r="226" spans="1:1" x14ac:dyDescent="0.2">
      <c r="A226" s="30" t="s">
        <v>126</v>
      </c>
    </row>
    <row r="227" spans="1:1" x14ac:dyDescent="0.2">
      <c r="A227" s="30" t="s">
        <v>118</v>
      </c>
    </row>
    <row r="228" spans="1:1" x14ac:dyDescent="0.2">
      <c r="A228" s="30">
        <v>0</v>
      </c>
    </row>
    <row r="230" spans="1:1" x14ac:dyDescent="0.2">
      <c r="A230" s="30" t="s">
        <v>127</v>
      </c>
    </row>
    <row r="231" spans="1:1" x14ac:dyDescent="0.2">
      <c r="A231" s="30" t="s">
        <v>118</v>
      </c>
    </row>
    <row r="232" spans="1:1" x14ac:dyDescent="0.2">
      <c r="A232" s="30">
        <v>3</v>
      </c>
    </row>
    <row r="234" spans="1:1" x14ac:dyDescent="0.2">
      <c r="A234" s="30" t="s">
        <v>128</v>
      </c>
    </row>
    <row r="235" spans="1:1" x14ac:dyDescent="0.2">
      <c r="A235" s="30" t="s">
        <v>118</v>
      </c>
    </row>
    <row r="236" spans="1:1" x14ac:dyDescent="0.2">
      <c r="A236" s="30">
        <v>3</v>
      </c>
    </row>
    <row r="238" spans="1:1" x14ac:dyDescent="0.2">
      <c r="A238" s="30" t="s">
        <v>129</v>
      </c>
    </row>
    <row r="239" spans="1:1" x14ac:dyDescent="0.2">
      <c r="A239" s="30" t="s">
        <v>118</v>
      </c>
    </row>
    <row r="240" spans="1:1" x14ac:dyDescent="0.2">
      <c r="A240" s="30">
        <v>0</v>
      </c>
    </row>
    <row r="242" spans="1:1" x14ac:dyDescent="0.2">
      <c r="A242" s="30" t="s">
        <v>130</v>
      </c>
    </row>
    <row r="243" spans="1:1" x14ac:dyDescent="0.2">
      <c r="A243" s="30" t="s">
        <v>118</v>
      </c>
    </row>
    <row r="244" spans="1:1" x14ac:dyDescent="0.2">
      <c r="A244" s="30">
        <v>3</v>
      </c>
    </row>
    <row r="246" spans="1:1" x14ac:dyDescent="0.2">
      <c r="A246" s="30" t="s">
        <v>131</v>
      </c>
    </row>
    <row r="247" spans="1:1" x14ac:dyDescent="0.2">
      <c r="A247" s="30" t="s">
        <v>118</v>
      </c>
    </row>
    <row r="248" spans="1:1" x14ac:dyDescent="0.2">
      <c r="A248" s="30">
        <v>2</v>
      </c>
    </row>
    <row r="250" spans="1:1" x14ac:dyDescent="0.2">
      <c r="A250" s="30" t="s">
        <v>132</v>
      </c>
    </row>
    <row r="251" spans="1:1" x14ac:dyDescent="0.2">
      <c r="A251" s="30" t="s">
        <v>118</v>
      </c>
    </row>
    <row r="252" spans="1:1" x14ac:dyDescent="0.2">
      <c r="A252" s="30">
        <v>3</v>
      </c>
    </row>
    <row r="254" spans="1:1" x14ac:dyDescent="0.2">
      <c r="A254" s="30" t="s">
        <v>133</v>
      </c>
    </row>
    <row r="255" spans="1:1" x14ac:dyDescent="0.2">
      <c r="A255" s="30" t="s">
        <v>118</v>
      </c>
    </row>
    <row r="256" spans="1:1" x14ac:dyDescent="0.2">
      <c r="A256" s="30">
        <v>0</v>
      </c>
    </row>
    <row r="258" spans="1:1" x14ac:dyDescent="0.2">
      <c r="A258" s="30" t="s">
        <v>134</v>
      </c>
    </row>
    <row r="259" spans="1:1" x14ac:dyDescent="0.2">
      <c r="A259" s="30" t="s">
        <v>118</v>
      </c>
    </row>
    <row r="260" spans="1:1" x14ac:dyDescent="0.2">
      <c r="A260" s="30">
        <v>1</v>
      </c>
    </row>
    <row r="262" spans="1:1" x14ac:dyDescent="0.2">
      <c r="A262" s="30" t="s">
        <v>135</v>
      </c>
    </row>
    <row r="263" spans="1:1" x14ac:dyDescent="0.2">
      <c r="A263" s="30" t="s">
        <v>118</v>
      </c>
    </row>
    <row r="264" spans="1:1" x14ac:dyDescent="0.2">
      <c r="A264" s="30">
        <v>0</v>
      </c>
    </row>
    <row r="266" spans="1:1" x14ac:dyDescent="0.2">
      <c r="A266" s="30" t="s">
        <v>136</v>
      </c>
    </row>
    <row r="267" spans="1:1" x14ac:dyDescent="0.2">
      <c r="A267" s="30" t="s">
        <v>118</v>
      </c>
    </row>
    <row r="268" spans="1:1" x14ac:dyDescent="0.2">
      <c r="A268" s="30">
        <v>0</v>
      </c>
    </row>
    <row r="270" spans="1:1" x14ac:dyDescent="0.2">
      <c r="A270" s="30" t="s">
        <v>137</v>
      </c>
    </row>
    <row r="271" spans="1:1" x14ac:dyDescent="0.2">
      <c r="A271" s="30" t="s">
        <v>118</v>
      </c>
    </row>
    <row r="272" spans="1:1" x14ac:dyDescent="0.2">
      <c r="A272" s="30">
        <v>3</v>
      </c>
    </row>
    <row r="274" spans="1:1" x14ac:dyDescent="0.2">
      <c r="A274" s="30" t="s">
        <v>138</v>
      </c>
    </row>
    <row r="275" spans="1:1" x14ac:dyDescent="0.2">
      <c r="A275" s="30" t="s">
        <v>118</v>
      </c>
    </row>
    <row r="276" spans="1:1" x14ac:dyDescent="0.2">
      <c r="A276" s="30">
        <v>0</v>
      </c>
    </row>
    <row r="278" spans="1:1" x14ac:dyDescent="0.2">
      <c r="A278" s="30" t="s">
        <v>139</v>
      </c>
    </row>
    <row r="279" spans="1:1" x14ac:dyDescent="0.2">
      <c r="A279" s="30" t="s">
        <v>118</v>
      </c>
    </row>
    <row r="280" spans="1:1" x14ac:dyDescent="0.2">
      <c r="A280" s="30">
        <v>0</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0</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0</v>
      </c>
    </row>
    <row r="390" spans="1:1" x14ac:dyDescent="0.2">
      <c r="A390" s="30" t="s">
        <v>166</v>
      </c>
    </row>
    <row r="391" spans="1:1" x14ac:dyDescent="0.2">
      <c r="A391" s="30" t="s">
        <v>142</v>
      </c>
    </row>
    <row r="392" spans="1:1" x14ac:dyDescent="0.2">
      <c r="A392" s="30">
        <v>48</v>
      </c>
    </row>
    <row r="394" spans="1:1" x14ac:dyDescent="0.2">
      <c r="A394" s="30" t="s">
        <v>167</v>
      </c>
    </row>
    <row r="395" spans="1:1" x14ac:dyDescent="0.2">
      <c r="A395" s="30" t="s">
        <v>142</v>
      </c>
    </row>
    <row r="396" spans="1:1" x14ac:dyDescent="0.2">
      <c r="A396" s="30">
        <v>17</v>
      </c>
    </row>
    <row r="398" spans="1:1" x14ac:dyDescent="0.2">
      <c r="A398" s="30" t="s">
        <v>168</v>
      </c>
    </row>
    <row r="399" spans="1:1" x14ac:dyDescent="0.2">
      <c r="A399" s="30" t="s">
        <v>142</v>
      </c>
    </row>
    <row r="400" spans="1:1" x14ac:dyDescent="0.2">
      <c r="A400" s="30">
        <v>0</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51</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0</v>
      </c>
    </row>
    <row r="418" spans="1:1" x14ac:dyDescent="0.2">
      <c r="A418" s="30" t="s">
        <v>173</v>
      </c>
    </row>
    <row r="419" spans="1:1" x14ac:dyDescent="0.2">
      <c r="A419" s="30" t="s">
        <v>142</v>
      </c>
    </row>
    <row r="420" spans="1:1" x14ac:dyDescent="0.2">
      <c r="A420" s="30">
        <v>14</v>
      </c>
    </row>
    <row r="422" spans="1:1" x14ac:dyDescent="0.2">
      <c r="A422" s="30" t="s">
        <v>174</v>
      </c>
    </row>
    <row r="423" spans="1:1" x14ac:dyDescent="0.2">
      <c r="A423" s="30" t="s">
        <v>142</v>
      </c>
    </row>
    <row r="424" spans="1:1" x14ac:dyDescent="0.2">
      <c r="A424" s="30">
        <v>11</v>
      </c>
    </row>
    <row r="426" spans="1:1" x14ac:dyDescent="0.2">
      <c r="A426" s="30" t="s">
        <v>175</v>
      </c>
    </row>
    <row r="427" spans="1:1" x14ac:dyDescent="0.2">
      <c r="A427" s="30" t="s">
        <v>142</v>
      </c>
    </row>
    <row r="428" spans="1:1" x14ac:dyDescent="0.2">
      <c r="A428" s="30">
        <v>0</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25</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0</v>
      </c>
    </row>
    <row r="446" spans="1:1" x14ac:dyDescent="0.2">
      <c r="A446" s="30" t="s">
        <v>180</v>
      </c>
    </row>
    <row r="447" spans="1:1" x14ac:dyDescent="0.2">
      <c r="A447" s="30" t="s">
        <v>142</v>
      </c>
    </row>
    <row r="448" spans="1:1" x14ac:dyDescent="0.2">
      <c r="A448" s="30">
        <v>14</v>
      </c>
    </row>
    <row r="450" spans="1:1" x14ac:dyDescent="0.2">
      <c r="A450" s="30" t="s">
        <v>181</v>
      </c>
    </row>
    <row r="451" spans="1:1" x14ac:dyDescent="0.2">
      <c r="A451" s="30" t="s">
        <v>142</v>
      </c>
    </row>
    <row r="452" spans="1:1" x14ac:dyDescent="0.2">
      <c r="A452" s="30">
        <v>11</v>
      </c>
    </row>
    <row r="454" spans="1:1" x14ac:dyDescent="0.2">
      <c r="A454" s="30" t="s">
        <v>182</v>
      </c>
    </row>
    <row r="455" spans="1:1" x14ac:dyDescent="0.2">
      <c r="A455" s="30" t="s">
        <v>142</v>
      </c>
    </row>
    <row r="456" spans="1:1" x14ac:dyDescent="0.2">
      <c r="A456" s="30">
        <v>13</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0</v>
      </c>
    </row>
    <row r="470" spans="1:1" x14ac:dyDescent="0.2">
      <c r="A470" s="30" t="s">
        <v>186</v>
      </c>
    </row>
    <row r="471" spans="1:1" x14ac:dyDescent="0.2">
      <c r="A471" s="30" t="s">
        <v>142</v>
      </c>
    </row>
    <row r="472" spans="1:1" x14ac:dyDescent="0.2">
      <c r="A472" s="30">
        <v>80</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4181</v>
      </c>
    </row>
    <row r="579" spans="1:1" x14ac:dyDescent="0.2">
      <c r="A579" s="30" t="s">
        <v>6</v>
      </c>
    </row>
    <row r="580" spans="1:1" x14ac:dyDescent="0.2">
      <c r="A580" s="30" t="s">
        <v>67</v>
      </c>
    </row>
    <row r="581" spans="1:1" x14ac:dyDescent="0.2">
      <c r="A581" s="30">
        <v>480</v>
      </c>
    </row>
    <row r="583" spans="1:1" x14ac:dyDescent="0.2">
      <c r="A583" s="30" t="s">
        <v>68</v>
      </c>
    </row>
    <row r="584" spans="1:1" x14ac:dyDescent="0.2">
      <c r="A584" s="30" t="s">
        <v>118</v>
      </c>
    </row>
    <row r="585" spans="1:1" x14ac:dyDescent="0.2">
      <c r="A585" s="30">
        <v>171</v>
      </c>
    </row>
    <row r="587" spans="1:1" x14ac:dyDescent="0.2">
      <c r="A587" s="30" t="s">
        <v>7</v>
      </c>
    </row>
    <row r="588" spans="1:1" x14ac:dyDescent="0.2">
      <c r="A588" s="30" t="s">
        <v>212</v>
      </c>
    </row>
    <row r="589" spans="1:1" x14ac:dyDescent="0.2">
      <c r="A589" s="30">
        <v>25</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284</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4182</v>
      </c>
      <c r="B605" s="27"/>
    </row>
    <row r="606" spans="1:2" x14ac:dyDescent="0.2">
      <c r="A606" s="30" t="s">
        <v>4183</v>
      </c>
      <c r="B606" s="27"/>
    </row>
    <row r="607" spans="1:2" x14ac:dyDescent="0.2">
      <c r="A607" s="30" t="s">
        <v>4184</v>
      </c>
      <c r="B607" s="27"/>
    </row>
    <row r="608" spans="1:2" x14ac:dyDescent="0.2">
      <c r="A608" s="30" t="s">
        <v>4185</v>
      </c>
      <c r="B608" s="27"/>
    </row>
    <row r="609" spans="1:2" x14ac:dyDescent="0.2">
      <c r="A609" s="30" t="s">
        <v>4186</v>
      </c>
      <c r="B609" s="27"/>
    </row>
    <row r="610" spans="1:2" x14ac:dyDescent="0.2">
      <c r="B610" s="27"/>
    </row>
    <row r="611" spans="1:2" x14ac:dyDescent="0.2">
      <c r="A611" s="30" t="s">
        <v>216</v>
      </c>
      <c r="B611" s="27"/>
    </row>
    <row r="612" spans="1:2" x14ac:dyDescent="0.2">
      <c r="A612" s="30" t="s">
        <v>217</v>
      </c>
      <c r="B612" s="27"/>
    </row>
    <row r="613" spans="1:2" x14ac:dyDescent="0.2">
      <c r="A613" s="30" t="s">
        <v>4187</v>
      </c>
      <c r="B613" s="27"/>
    </row>
    <row r="614" spans="1:2" x14ac:dyDescent="0.2">
      <c r="A614" s="30" t="s">
        <v>4188</v>
      </c>
      <c r="B614" s="27"/>
    </row>
    <row r="615" spans="1:2" x14ac:dyDescent="0.2">
      <c r="A615" s="30" t="s">
        <v>3764</v>
      </c>
      <c r="B615" s="27"/>
    </row>
    <row r="616" spans="1:2" x14ac:dyDescent="0.2">
      <c r="A616" s="30" t="s">
        <v>4189</v>
      </c>
      <c r="B616" s="27"/>
    </row>
    <row r="617" spans="1:2" x14ac:dyDescent="0.2">
      <c r="A617" s="30" t="s">
        <v>4190</v>
      </c>
      <c r="B617" s="27"/>
    </row>
    <row r="618" spans="1:2" x14ac:dyDescent="0.2">
      <c r="A618" s="30" t="s">
        <v>4191</v>
      </c>
      <c r="B618" s="27"/>
    </row>
    <row r="619" spans="1:2" x14ac:dyDescent="0.2">
      <c r="A619" s="30" t="s">
        <v>3995</v>
      </c>
      <c r="B619" s="27"/>
    </row>
    <row r="620" spans="1:2" x14ac:dyDescent="0.2">
      <c r="A620" s="30" t="s">
        <v>4192</v>
      </c>
      <c r="B620" s="27"/>
    </row>
    <row r="621" spans="1:2" x14ac:dyDescent="0.2">
      <c r="A621" s="30" t="s">
        <v>3765</v>
      </c>
      <c r="B621" s="27"/>
    </row>
    <row r="622" spans="1:2" x14ac:dyDescent="0.2">
      <c r="A622" s="30" t="s">
        <v>4178</v>
      </c>
      <c r="B622" s="27"/>
    </row>
    <row r="623" spans="1:2" x14ac:dyDescent="0.2">
      <c r="A623" s="30" t="s">
        <v>4193</v>
      </c>
      <c r="B623" s="27"/>
    </row>
    <row r="624" spans="1:2" x14ac:dyDescent="0.2">
      <c r="A624" s="30" t="s">
        <v>4194</v>
      </c>
      <c r="B624" s="27"/>
    </row>
    <row r="625" spans="1:2" x14ac:dyDescent="0.2">
      <c r="A625" s="30" t="s">
        <v>4195</v>
      </c>
      <c r="B625" s="27"/>
    </row>
    <row r="626" spans="1:2" x14ac:dyDescent="0.2">
      <c r="A626" s="30" t="s">
        <v>4196</v>
      </c>
      <c r="B626" s="27"/>
    </row>
    <row r="627" spans="1:2" x14ac:dyDescent="0.2">
      <c r="A627" s="30" t="s">
        <v>4197</v>
      </c>
      <c r="B627" s="27"/>
    </row>
    <row r="628" spans="1:2" x14ac:dyDescent="0.2">
      <c r="A628" s="30" t="s">
        <v>4198</v>
      </c>
      <c r="B628" s="27"/>
    </row>
    <row r="629" spans="1:2" x14ac:dyDescent="0.2">
      <c r="A629" s="30" t="s">
        <v>4199</v>
      </c>
      <c r="B629" s="27"/>
    </row>
    <row r="630" spans="1:2" x14ac:dyDescent="0.2">
      <c r="B630" s="27"/>
    </row>
    <row r="631" spans="1:2" x14ac:dyDescent="0.2">
      <c r="A631" s="30" t="s">
        <v>4200</v>
      </c>
      <c r="B631" s="27"/>
    </row>
    <row r="632" spans="1:2" x14ac:dyDescent="0.2">
      <c r="B632" s="27"/>
    </row>
    <row r="633" spans="1:2" x14ac:dyDescent="0.2">
      <c r="A633" s="30" t="s">
        <v>218</v>
      </c>
      <c r="B633" s="27"/>
    </row>
    <row r="634" spans="1:2" x14ac:dyDescent="0.2">
      <c r="A634" s="30" t="s">
        <v>219</v>
      </c>
      <c r="B634" s="27"/>
    </row>
    <row r="635" spans="1:2" x14ac:dyDescent="0.2">
      <c r="A635" s="30" t="s">
        <v>4201</v>
      </c>
      <c r="B635" s="27"/>
    </row>
    <row r="636" spans="1:2" x14ac:dyDescent="0.2">
      <c r="A636" s="30" t="s">
        <v>4202</v>
      </c>
      <c r="B636" s="27"/>
    </row>
    <row r="637" spans="1:2" x14ac:dyDescent="0.2">
      <c r="A637" s="30" t="s">
        <v>4203</v>
      </c>
      <c r="B637" s="27"/>
    </row>
    <row r="638" spans="1:2" x14ac:dyDescent="0.2">
      <c r="A638" s="30" t="s">
        <v>4204</v>
      </c>
      <c r="B638" s="27"/>
    </row>
    <row r="639" spans="1:2" x14ac:dyDescent="0.2">
      <c r="A639" s="30" t="s">
        <v>4205</v>
      </c>
    </row>
    <row r="640" spans="1:2" x14ac:dyDescent="0.2">
      <c r="A640" s="30" t="s">
        <v>4206</v>
      </c>
    </row>
    <row r="641" spans="1:1" x14ac:dyDescent="0.2">
      <c r="A641" s="30" t="s">
        <v>4207</v>
      </c>
    </row>
    <row r="642" spans="1:1" x14ac:dyDescent="0.2">
      <c r="A642" s="30" t="s">
        <v>4208</v>
      </c>
    </row>
    <row r="643" spans="1:1" x14ac:dyDescent="0.2">
      <c r="A643" s="30" t="s">
        <v>4209</v>
      </c>
    </row>
    <row r="644" spans="1:1" x14ac:dyDescent="0.2">
      <c r="A644" s="30" t="s">
        <v>4210</v>
      </c>
    </row>
    <row r="645" spans="1:1" x14ac:dyDescent="0.2">
      <c r="A645" s="30" t="s">
        <v>4211</v>
      </c>
    </row>
    <row r="646" spans="1:1" x14ac:dyDescent="0.2">
      <c r="A646" s="30" t="s">
        <v>4212</v>
      </c>
    </row>
    <row r="647" spans="1:1" x14ac:dyDescent="0.2">
      <c r="A647" s="30" t="s">
        <v>4213</v>
      </c>
    </row>
    <row r="648" spans="1:1" x14ac:dyDescent="0.2">
      <c r="A648" s="30" t="s">
        <v>4214</v>
      </c>
    </row>
    <row r="649" spans="1:1" x14ac:dyDescent="0.2">
      <c r="A649" s="30" t="s">
        <v>4215</v>
      </c>
    </row>
    <row r="650" spans="1:1" x14ac:dyDescent="0.2">
      <c r="A650" s="30" t="s">
        <v>4216</v>
      </c>
    </row>
    <row r="651" spans="1:1" x14ac:dyDescent="0.2">
      <c r="A651" s="30" t="s">
        <v>4217</v>
      </c>
    </row>
    <row r="652" spans="1:1" x14ac:dyDescent="0.2">
      <c r="A652" s="30" t="s">
        <v>4218</v>
      </c>
    </row>
    <row r="653" spans="1:1" x14ac:dyDescent="0.2">
      <c r="A653" s="30" t="s">
        <v>4219</v>
      </c>
    </row>
    <row r="654" spans="1:1" x14ac:dyDescent="0.2">
      <c r="A654" s="30" t="s">
        <v>4220</v>
      </c>
    </row>
    <row r="655" spans="1:1" x14ac:dyDescent="0.2">
      <c r="A655" s="30" t="s">
        <v>4221</v>
      </c>
    </row>
    <row r="656" spans="1:1" x14ac:dyDescent="0.2">
      <c r="A656" s="30" t="s">
        <v>4222</v>
      </c>
    </row>
    <row r="657" spans="1:1" x14ac:dyDescent="0.2">
      <c r="A657" s="30" t="s">
        <v>4223</v>
      </c>
    </row>
    <row r="658" spans="1:1" x14ac:dyDescent="0.2">
      <c r="A658" s="30" t="s">
        <v>4224</v>
      </c>
    </row>
    <row r="659" spans="1:1" x14ac:dyDescent="0.2">
      <c r="A659" s="30" t="s">
        <v>4225</v>
      </c>
    </row>
    <row r="660" spans="1:1" x14ac:dyDescent="0.2">
      <c r="A660" s="30" t="s">
        <v>4226</v>
      </c>
    </row>
    <row r="661" spans="1:1" x14ac:dyDescent="0.2">
      <c r="A661" s="30" t="s">
        <v>4227</v>
      </c>
    </row>
    <row r="662" spans="1:1" x14ac:dyDescent="0.2">
      <c r="A662" s="30" t="s">
        <v>4228</v>
      </c>
    </row>
    <row r="663" spans="1:1" x14ac:dyDescent="0.2">
      <c r="A663" s="30" t="s">
        <v>4229</v>
      </c>
    </row>
    <row r="664" spans="1:1" x14ac:dyDescent="0.2">
      <c r="A664" s="30" t="s">
        <v>4230</v>
      </c>
    </row>
    <row r="665" spans="1:1" x14ac:dyDescent="0.2">
      <c r="A665" s="30" t="s">
        <v>4231</v>
      </c>
    </row>
    <row r="666" spans="1:1" x14ac:dyDescent="0.2">
      <c r="A666" s="30" t="s">
        <v>4232</v>
      </c>
    </row>
    <row r="667" spans="1:1" x14ac:dyDescent="0.2">
      <c r="A667" s="30" t="s">
        <v>4233</v>
      </c>
    </row>
    <row r="668" spans="1:1" x14ac:dyDescent="0.2">
      <c r="A668" s="30" t="s">
        <v>4234</v>
      </c>
    </row>
    <row r="669" spans="1:1" x14ac:dyDescent="0.2">
      <c r="A669" s="30" t="s">
        <v>4235</v>
      </c>
    </row>
    <row r="670" spans="1:1" x14ac:dyDescent="0.2">
      <c r="A670" s="30" t="s">
        <v>4236</v>
      </c>
    </row>
    <row r="671" spans="1:1" x14ac:dyDescent="0.2">
      <c r="A671" s="30" t="s">
        <v>4237</v>
      </c>
    </row>
    <row r="672" spans="1:1" x14ac:dyDescent="0.2">
      <c r="A672" s="30" t="s">
        <v>4238</v>
      </c>
    </row>
    <row r="673" spans="1:1" x14ac:dyDescent="0.2">
      <c r="A673" s="30" t="s">
        <v>4239</v>
      </c>
    </row>
    <row r="674" spans="1:1" x14ac:dyDescent="0.2">
      <c r="A674" s="30" t="s">
        <v>4240</v>
      </c>
    </row>
    <row r="675" spans="1:1" x14ac:dyDescent="0.2">
      <c r="A675" s="30" t="s">
        <v>4241</v>
      </c>
    </row>
    <row r="676" spans="1:1" x14ac:dyDescent="0.2">
      <c r="A676" s="30" t="s">
        <v>4242</v>
      </c>
    </row>
    <row r="677" spans="1:1" x14ac:dyDescent="0.2">
      <c r="A677" s="30" t="s">
        <v>4243</v>
      </c>
    </row>
    <row r="678" spans="1:1" x14ac:dyDescent="0.2">
      <c r="A678" s="30" t="s">
        <v>4244</v>
      </c>
    </row>
    <row r="679" spans="1:1" x14ac:dyDescent="0.2">
      <c r="A679" s="30" t="s">
        <v>4245</v>
      </c>
    </row>
    <row r="680" spans="1:1" x14ac:dyDescent="0.2">
      <c r="A680" s="30" t="s">
        <v>4246</v>
      </c>
    </row>
    <row r="681" spans="1:1" x14ac:dyDescent="0.2">
      <c r="A681" s="30" t="s">
        <v>4247</v>
      </c>
    </row>
    <row r="682" spans="1:1" x14ac:dyDescent="0.2">
      <c r="A682" s="30" t="s">
        <v>4248</v>
      </c>
    </row>
    <row r="683" spans="1:1" x14ac:dyDescent="0.2">
      <c r="A683" s="30" t="s">
        <v>4249</v>
      </c>
    </row>
    <row r="684" spans="1:1" x14ac:dyDescent="0.2">
      <c r="A684" s="30" t="s">
        <v>4250</v>
      </c>
    </row>
    <row r="685" spans="1:1" x14ac:dyDescent="0.2">
      <c r="A685" s="30" t="s">
        <v>4251</v>
      </c>
    </row>
    <row r="686" spans="1:1" x14ac:dyDescent="0.2">
      <c r="A686" s="30" t="s">
        <v>4252</v>
      </c>
    </row>
    <row r="687" spans="1:1" x14ac:dyDescent="0.2">
      <c r="A687" s="30" t="s">
        <v>4253</v>
      </c>
    </row>
    <row r="688" spans="1:1" x14ac:dyDescent="0.2">
      <c r="A688" s="30" t="s">
        <v>4254</v>
      </c>
    </row>
    <row r="689" spans="1:1" x14ac:dyDescent="0.2">
      <c r="A689" s="30" t="s">
        <v>4255</v>
      </c>
    </row>
    <row r="690" spans="1:1" x14ac:dyDescent="0.2">
      <c r="A690" s="30" t="s">
        <v>4256</v>
      </c>
    </row>
    <row r="691" spans="1:1" x14ac:dyDescent="0.2">
      <c r="A691" s="30" t="s">
        <v>4257</v>
      </c>
    </row>
    <row r="692" spans="1:1" x14ac:dyDescent="0.2">
      <c r="A692" s="30" t="s">
        <v>4258</v>
      </c>
    </row>
    <row r="693" spans="1:1" x14ac:dyDescent="0.2">
      <c r="A693" s="30" t="s">
        <v>4259</v>
      </c>
    </row>
    <row r="694" spans="1:1" x14ac:dyDescent="0.2">
      <c r="A694" s="30" t="s">
        <v>4260</v>
      </c>
    </row>
    <row r="695" spans="1:1" x14ac:dyDescent="0.2">
      <c r="A695" s="30" t="s">
        <v>4261</v>
      </c>
    </row>
    <row r="696" spans="1:1" x14ac:dyDescent="0.2">
      <c r="A696" s="30" t="s">
        <v>4262</v>
      </c>
    </row>
    <row r="697" spans="1:1" x14ac:dyDescent="0.2">
      <c r="A697" s="30" t="s">
        <v>4263</v>
      </c>
    </row>
    <row r="698" spans="1:1" x14ac:dyDescent="0.2">
      <c r="A698" s="30" t="s">
        <v>4264</v>
      </c>
    </row>
    <row r="699" spans="1:1" x14ac:dyDescent="0.2">
      <c r="A699" s="30" t="s">
        <v>4265</v>
      </c>
    </row>
    <row r="700" spans="1:1" x14ac:dyDescent="0.2">
      <c r="A700" s="30" t="s">
        <v>4266</v>
      </c>
    </row>
    <row r="701" spans="1:1" x14ac:dyDescent="0.2">
      <c r="A701" s="30" t="s">
        <v>4267</v>
      </c>
    </row>
    <row r="702" spans="1:1" x14ac:dyDescent="0.2">
      <c r="A702" s="30" t="s">
        <v>4268</v>
      </c>
    </row>
    <row r="703" spans="1:1" x14ac:dyDescent="0.2">
      <c r="A703" s="30" t="s">
        <v>4269</v>
      </c>
    </row>
    <row r="704" spans="1:1" x14ac:dyDescent="0.2">
      <c r="A704" s="30" t="s">
        <v>4270</v>
      </c>
    </row>
    <row r="705" spans="1:1" x14ac:dyDescent="0.2">
      <c r="A705" s="30" t="s">
        <v>4271</v>
      </c>
    </row>
    <row r="706" spans="1:1" x14ac:dyDescent="0.2">
      <c r="A706" s="30" t="s">
        <v>4272</v>
      </c>
    </row>
    <row r="707" spans="1:1" x14ac:dyDescent="0.2">
      <c r="A707" s="30" t="s">
        <v>4273</v>
      </c>
    </row>
    <row r="708" spans="1:1" x14ac:dyDescent="0.2">
      <c r="A708" s="30" t="s">
        <v>4274</v>
      </c>
    </row>
    <row r="709" spans="1:1" x14ac:dyDescent="0.2">
      <c r="A709" s="30" t="s">
        <v>4275</v>
      </c>
    </row>
    <row r="710" spans="1:1" x14ac:dyDescent="0.2">
      <c r="A710" s="30" t="s">
        <v>4276</v>
      </c>
    </row>
    <row r="711" spans="1:1" x14ac:dyDescent="0.2">
      <c r="A711" s="30" t="s">
        <v>4277</v>
      </c>
    </row>
    <row r="712" spans="1:1" x14ac:dyDescent="0.2">
      <c r="A712" s="30" t="s">
        <v>4278</v>
      </c>
    </row>
    <row r="713" spans="1:1" x14ac:dyDescent="0.2">
      <c r="A713" s="30" t="s">
        <v>4279</v>
      </c>
    </row>
    <row r="714" spans="1:1" x14ac:dyDescent="0.2">
      <c r="A714" s="30" t="s">
        <v>4280</v>
      </c>
    </row>
    <row r="715" spans="1:1" x14ac:dyDescent="0.2">
      <c r="A715" s="30" t="s">
        <v>4281</v>
      </c>
    </row>
    <row r="716" spans="1:1" x14ac:dyDescent="0.2">
      <c r="A716" s="30" t="s">
        <v>4282</v>
      </c>
    </row>
    <row r="717" spans="1:1" x14ac:dyDescent="0.2">
      <c r="A717" s="30" t="s">
        <v>4283</v>
      </c>
    </row>
    <row r="718" spans="1:1" x14ac:dyDescent="0.2">
      <c r="A718" s="30" t="s">
        <v>4284</v>
      </c>
    </row>
    <row r="719" spans="1:1" x14ac:dyDescent="0.2">
      <c r="A719" s="30" t="s">
        <v>4285</v>
      </c>
    </row>
    <row r="720" spans="1:1" x14ac:dyDescent="0.2">
      <c r="A720" s="30" t="s">
        <v>4286</v>
      </c>
    </row>
    <row r="721" spans="1:1" x14ac:dyDescent="0.2">
      <c r="A721" s="30" t="s">
        <v>4287</v>
      </c>
    </row>
    <row r="722" spans="1:1" x14ac:dyDescent="0.2">
      <c r="A722" s="30" t="s">
        <v>4288</v>
      </c>
    </row>
    <row r="723" spans="1:1" x14ac:dyDescent="0.2">
      <c r="A723" s="30" t="s">
        <v>4289</v>
      </c>
    </row>
    <row r="724" spans="1:1" x14ac:dyDescent="0.2">
      <c r="A724" s="30" t="s">
        <v>4290</v>
      </c>
    </row>
    <row r="725" spans="1:1" x14ac:dyDescent="0.2">
      <c r="A725" s="30" t="s">
        <v>4291</v>
      </c>
    </row>
    <row r="726" spans="1:1" x14ac:dyDescent="0.2">
      <c r="A726" s="30" t="s">
        <v>4292</v>
      </c>
    </row>
    <row r="727" spans="1:1" x14ac:dyDescent="0.2">
      <c r="A727" s="30" t="s">
        <v>4293</v>
      </c>
    </row>
    <row r="728" spans="1:1" x14ac:dyDescent="0.2">
      <c r="A728" s="30" t="s">
        <v>4294</v>
      </c>
    </row>
    <row r="729" spans="1:1" x14ac:dyDescent="0.2">
      <c r="A729" s="30" t="s">
        <v>4295</v>
      </c>
    </row>
    <row r="730" spans="1:1" x14ac:dyDescent="0.2">
      <c r="A730" s="30" t="s">
        <v>4296</v>
      </c>
    </row>
    <row r="731" spans="1:1" x14ac:dyDescent="0.2">
      <c r="A731" s="30" t="s">
        <v>4297</v>
      </c>
    </row>
    <row r="732" spans="1:1" x14ac:dyDescent="0.2">
      <c r="A732" s="30" t="s">
        <v>4298</v>
      </c>
    </row>
    <row r="733" spans="1:1" x14ac:dyDescent="0.2">
      <c r="A733" s="30" t="s">
        <v>4299</v>
      </c>
    </row>
    <row r="734" spans="1:1" x14ac:dyDescent="0.2">
      <c r="A734" s="30" t="s">
        <v>4300</v>
      </c>
    </row>
    <row r="735" spans="1:1" x14ac:dyDescent="0.2">
      <c r="A735" s="30" t="s">
        <v>4301</v>
      </c>
    </row>
    <row r="736" spans="1:1" x14ac:dyDescent="0.2">
      <c r="A736" s="30" t="s">
        <v>4302</v>
      </c>
    </row>
    <row r="737" spans="1:1" x14ac:dyDescent="0.2">
      <c r="A737" s="30" t="s">
        <v>4303</v>
      </c>
    </row>
    <row r="738" spans="1:1" x14ac:dyDescent="0.2">
      <c r="A738" s="30" t="s">
        <v>4304</v>
      </c>
    </row>
    <row r="739" spans="1:1" x14ac:dyDescent="0.2">
      <c r="A739" s="30" t="s">
        <v>4305</v>
      </c>
    </row>
    <row r="740" spans="1:1" x14ac:dyDescent="0.2">
      <c r="A740" s="30" t="s">
        <v>4306</v>
      </c>
    </row>
    <row r="741" spans="1:1" x14ac:dyDescent="0.2">
      <c r="A741" s="30" t="s">
        <v>4307</v>
      </c>
    </row>
    <row r="742" spans="1:1" x14ac:dyDescent="0.2">
      <c r="A742" s="30" t="s">
        <v>4308</v>
      </c>
    </row>
    <row r="743" spans="1:1" x14ac:dyDescent="0.2">
      <c r="A743" s="30" t="s">
        <v>4309</v>
      </c>
    </row>
    <row r="744" spans="1:1" x14ac:dyDescent="0.2">
      <c r="A744" s="30" t="s">
        <v>4310</v>
      </c>
    </row>
    <row r="745" spans="1:1" x14ac:dyDescent="0.2">
      <c r="A745" s="30" t="s">
        <v>4311</v>
      </c>
    </row>
    <row r="746" spans="1:1" x14ac:dyDescent="0.2">
      <c r="A746" s="30" t="s">
        <v>4312</v>
      </c>
    </row>
    <row r="747" spans="1:1" x14ac:dyDescent="0.2">
      <c r="A747" s="30" t="s">
        <v>4313</v>
      </c>
    </row>
    <row r="748" spans="1:1" x14ac:dyDescent="0.2">
      <c r="A748" s="30" t="s">
        <v>4314</v>
      </c>
    </row>
    <row r="749" spans="1:1" x14ac:dyDescent="0.2">
      <c r="A749" s="30" t="s">
        <v>4315</v>
      </c>
    </row>
    <row r="750" spans="1:1" x14ac:dyDescent="0.2">
      <c r="A750" s="30" t="s">
        <v>4316</v>
      </c>
    </row>
    <row r="751" spans="1:1" x14ac:dyDescent="0.2">
      <c r="A751" s="30" t="s">
        <v>4317</v>
      </c>
    </row>
    <row r="752" spans="1:1" x14ac:dyDescent="0.2">
      <c r="A752" s="30" t="s">
        <v>4318</v>
      </c>
    </row>
    <row r="753" spans="1:1" x14ac:dyDescent="0.2">
      <c r="A753" s="30" t="s">
        <v>4319</v>
      </c>
    </row>
    <row r="754" spans="1:1" x14ac:dyDescent="0.2">
      <c r="A754" s="30" t="s">
        <v>4320</v>
      </c>
    </row>
    <row r="755" spans="1:1" x14ac:dyDescent="0.2">
      <c r="A755" s="30" t="s">
        <v>4321</v>
      </c>
    </row>
    <row r="756" spans="1:1" x14ac:dyDescent="0.2">
      <c r="A756" s="30" t="s">
        <v>4322</v>
      </c>
    </row>
    <row r="757" spans="1:1" x14ac:dyDescent="0.2">
      <c r="A757" s="30" t="s">
        <v>4323</v>
      </c>
    </row>
    <row r="758" spans="1:1" x14ac:dyDescent="0.2">
      <c r="A758" s="30" t="s">
        <v>4324</v>
      </c>
    </row>
    <row r="759" spans="1:1" x14ac:dyDescent="0.2">
      <c r="A759" s="30" t="s">
        <v>4325</v>
      </c>
    </row>
    <row r="760" spans="1:1" x14ac:dyDescent="0.2">
      <c r="A760" s="30" t="s">
        <v>4326</v>
      </c>
    </row>
    <row r="761" spans="1:1" x14ac:dyDescent="0.2">
      <c r="A761" s="30" t="s">
        <v>4327</v>
      </c>
    </row>
    <row r="762" spans="1:1" x14ac:dyDescent="0.2">
      <c r="A762" s="30" t="s">
        <v>4328</v>
      </c>
    </row>
    <row r="763" spans="1:1" x14ac:dyDescent="0.2">
      <c r="A763" s="30" t="s">
        <v>4329</v>
      </c>
    </row>
    <row r="764" spans="1:1" x14ac:dyDescent="0.2">
      <c r="A764" s="30" t="s">
        <v>4330</v>
      </c>
    </row>
    <row r="765" spans="1:1" x14ac:dyDescent="0.2">
      <c r="A765" s="30" t="s">
        <v>4331</v>
      </c>
    </row>
    <row r="766" spans="1:1" x14ac:dyDescent="0.2">
      <c r="A766" s="30" t="s">
        <v>4332</v>
      </c>
    </row>
    <row r="767" spans="1:1" x14ac:dyDescent="0.2">
      <c r="A767" s="30" t="s">
        <v>4333</v>
      </c>
    </row>
    <row r="768" spans="1:1" x14ac:dyDescent="0.2">
      <c r="A768" s="30" t="s">
        <v>4334</v>
      </c>
    </row>
    <row r="769" spans="1:1" x14ac:dyDescent="0.2">
      <c r="A769" s="30" t="s">
        <v>4335</v>
      </c>
    </row>
    <row r="770" spans="1:1" x14ac:dyDescent="0.2">
      <c r="A770" s="30" t="s">
        <v>4336</v>
      </c>
    </row>
    <row r="771" spans="1:1" x14ac:dyDescent="0.2">
      <c r="A771" s="30" t="s">
        <v>4337</v>
      </c>
    </row>
    <row r="772" spans="1:1" x14ac:dyDescent="0.2">
      <c r="A772" s="30" t="s">
        <v>4338</v>
      </c>
    </row>
    <row r="773" spans="1:1" x14ac:dyDescent="0.2">
      <c r="A773" s="30" t="s">
        <v>4339</v>
      </c>
    </row>
    <row r="774" spans="1:1" x14ac:dyDescent="0.2">
      <c r="A774" s="30" t="s">
        <v>4340</v>
      </c>
    </row>
    <row r="775" spans="1:1" x14ac:dyDescent="0.2">
      <c r="A775" s="30" t="s">
        <v>4341</v>
      </c>
    </row>
    <row r="776" spans="1:1" x14ac:dyDescent="0.2">
      <c r="A776" s="30" t="s">
        <v>4342</v>
      </c>
    </row>
    <row r="777" spans="1:1" x14ac:dyDescent="0.2">
      <c r="A777" s="30" t="s">
        <v>4343</v>
      </c>
    </row>
    <row r="778" spans="1:1" x14ac:dyDescent="0.2">
      <c r="A778" s="30" t="s">
        <v>4344</v>
      </c>
    </row>
    <row r="779" spans="1:1" x14ac:dyDescent="0.2">
      <c r="A779" s="30" t="s">
        <v>4345</v>
      </c>
    </row>
    <row r="780" spans="1:1" x14ac:dyDescent="0.2">
      <c r="A780" s="30" t="s">
        <v>4346</v>
      </c>
    </row>
    <row r="781" spans="1:1" x14ac:dyDescent="0.2">
      <c r="A781" s="30" t="s">
        <v>4347</v>
      </c>
    </row>
    <row r="782" spans="1:1" x14ac:dyDescent="0.2">
      <c r="A782" s="30" t="s">
        <v>4348</v>
      </c>
    </row>
    <row r="783" spans="1:1" x14ac:dyDescent="0.2">
      <c r="A783" s="30" t="s">
        <v>4349</v>
      </c>
    </row>
    <row r="784" spans="1:1" x14ac:dyDescent="0.2">
      <c r="A784" s="30" t="s">
        <v>4350</v>
      </c>
    </row>
    <row r="785" spans="1:1" x14ac:dyDescent="0.2">
      <c r="A785" s="30" t="s">
        <v>4351</v>
      </c>
    </row>
    <row r="786" spans="1:1" x14ac:dyDescent="0.2">
      <c r="A786" s="30" t="s">
        <v>4352</v>
      </c>
    </row>
    <row r="787" spans="1:1" x14ac:dyDescent="0.2">
      <c r="A787" s="30" t="s">
        <v>4353</v>
      </c>
    </row>
    <row r="788" spans="1:1" x14ac:dyDescent="0.2">
      <c r="A788" s="30" t="s">
        <v>4354</v>
      </c>
    </row>
    <row r="789" spans="1:1" x14ac:dyDescent="0.2">
      <c r="A789" s="30" t="s">
        <v>4355</v>
      </c>
    </row>
    <row r="790" spans="1:1" x14ac:dyDescent="0.2">
      <c r="A790" s="30" t="s">
        <v>4356</v>
      </c>
    </row>
    <row r="791" spans="1:1" x14ac:dyDescent="0.2">
      <c r="A791" s="30" t="s">
        <v>4357</v>
      </c>
    </row>
    <row r="792" spans="1:1" x14ac:dyDescent="0.2">
      <c r="A792" s="30" t="s">
        <v>4358</v>
      </c>
    </row>
    <row r="793" spans="1:1" x14ac:dyDescent="0.2">
      <c r="A793" s="30" t="s">
        <v>4359</v>
      </c>
    </row>
    <row r="794" spans="1:1" x14ac:dyDescent="0.2">
      <c r="A794" s="30" t="s">
        <v>4360</v>
      </c>
    </row>
    <row r="795" spans="1:1" x14ac:dyDescent="0.2">
      <c r="A795" s="30" t="s">
        <v>4361</v>
      </c>
    </row>
    <row r="796" spans="1:1" x14ac:dyDescent="0.2">
      <c r="A796" s="30" t="s">
        <v>4362</v>
      </c>
    </row>
    <row r="797" spans="1:1" x14ac:dyDescent="0.2">
      <c r="A797" s="30" t="s">
        <v>4363</v>
      </c>
    </row>
    <row r="798" spans="1:1" x14ac:dyDescent="0.2">
      <c r="A798" s="30" t="s">
        <v>4364</v>
      </c>
    </row>
    <row r="799" spans="1:1" x14ac:dyDescent="0.2">
      <c r="A799" s="30" t="s">
        <v>4365</v>
      </c>
    </row>
    <row r="800" spans="1:1" x14ac:dyDescent="0.2">
      <c r="A800" s="30" t="s">
        <v>4366</v>
      </c>
    </row>
    <row r="801" spans="1:1" x14ac:dyDescent="0.2">
      <c r="A801" s="30" t="s">
        <v>4367</v>
      </c>
    </row>
    <row r="802" spans="1:1" x14ac:dyDescent="0.2">
      <c r="A802" s="30" t="s">
        <v>4368</v>
      </c>
    </row>
    <row r="803" spans="1:1" x14ac:dyDescent="0.2">
      <c r="A803" s="30" t="s">
        <v>4369</v>
      </c>
    </row>
    <row r="804" spans="1:1" x14ac:dyDescent="0.2">
      <c r="A804" s="30" t="s">
        <v>4370</v>
      </c>
    </row>
    <row r="805" spans="1:1" x14ac:dyDescent="0.2">
      <c r="A805" s="30" t="s">
        <v>4371</v>
      </c>
    </row>
    <row r="806" spans="1:1" x14ac:dyDescent="0.2">
      <c r="A806" s="30" t="s">
        <v>4372</v>
      </c>
    </row>
    <row r="807" spans="1:1" x14ac:dyDescent="0.2">
      <c r="A807" s="30" t="s">
        <v>4373</v>
      </c>
    </row>
    <row r="808" spans="1:1" x14ac:dyDescent="0.2">
      <c r="A808" s="30" t="s">
        <v>4374</v>
      </c>
    </row>
    <row r="809" spans="1:1" x14ac:dyDescent="0.2">
      <c r="A809" s="30" t="s">
        <v>4375</v>
      </c>
    </row>
    <row r="810" spans="1:1" x14ac:dyDescent="0.2">
      <c r="A810" s="30" t="s">
        <v>4376</v>
      </c>
    </row>
    <row r="811" spans="1:1" x14ac:dyDescent="0.2">
      <c r="A811" s="30" t="s">
        <v>4377</v>
      </c>
    </row>
    <row r="812" spans="1:1" x14ac:dyDescent="0.2">
      <c r="A812" s="30" t="s">
        <v>4378</v>
      </c>
    </row>
    <row r="813" spans="1:1" x14ac:dyDescent="0.2">
      <c r="A813" s="30" t="s">
        <v>4379</v>
      </c>
    </row>
    <row r="814" spans="1:1" x14ac:dyDescent="0.2">
      <c r="A814" s="30" t="s">
        <v>4380</v>
      </c>
    </row>
    <row r="815" spans="1:1" x14ac:dyDescent="0.2">
      <c r="A815" s="30" t="s">
        <v>4381</v>
      </c>
    </row>
    <row r="816" spans="1:1" x14ac:dyDescent="0.2">
      <c r="A816" s="30" t="s">
        <v>4382</v>
      </c>
    </row>
    <row r="817" spans="1:1" x14ac:dyDescent="0.2">
      <c r="A817" s="30" t="s">
        <v>4383</v>
      </c>
    </row>
    <row r="818" spans="1:1" x14ac:dyDescent="0.2">
      <c r="A818" s="30" t="s">
        <v>4384</v>
      </c>
    </row>
    <row r="819" spans="1:1" x14ac:dyDescent="0.2">
      <c r="A819" s="30" t="s">
        <v>4385</v>
      </c>
    </row>
    <row r="820" spans="1:1" x14ac:dyDescent="0.2">
      <c r="A820" s="30" t="s">
        <v>4386</v>
      </c>
    </row>
    <row r="821" spans="1:1" x14ac:dyDescent="0.2">
      <c r="A821" s="30" t="s">
        <v>4387</v>
      </c>
    </row>
    <row r="822" spans="1:1" x14ac:dyDescent="0.2">
      <c r="A822" s="30" t="s">
        <v>4388</v>
      </c>
    </row>
    <row r="823" spans="1:1" x14ac:dyDescent="0.2">
      <c r="A823" s="30" t="s">
        <v>4389</v>
      </c>
    </row>
    <row r="824" spans="1:1" x14ac:dyDescent="0.2">
      <c r="A824" s="30" t="s">
        <v>4390</v>
      </c>
    </row>
    <row r="825" spans="1:1" x14ac:dyDescent="0.2">
      <c r="A825" s="30" t="s">
        <v>4391</v>
      </c>
    </row>
    <row r="826" spans="1:1" x14ac:dyDescent="0.2">
      <c r="A826" s="30" t="s">
        <v>4392</v>
      </c>
    </row>
    <row r="827" spans="1:1" x14ac:dyDescent="0.2">
      <c r="A827" s="30" t="s">
        <v>4393</v>
      </c>
    </row>
    <row r="828" spans="1:1" x14ac:dyDescent="0.2">
      <c r="A828" s="30" t="s">
        <v>4394</v>
      </c>
    </row>
    <row r="829" spans="1:1" x14ac:dyDescent="0.2">
      <c r="A829" s="30" t="s">
        <v>4395</v>
      </c>
    </row>
    <row r="830" spans="1:1" x14ac:dyDescent="0.2">
      <c r="A830" s="30" t="s">
        <v>4396</v>
      </c>
    </row>
    <row r="831" spans="1:1" x14ac:dyDescent="0.2">
      <c r="A831" s="30" t="s">
        <v>4397</v>
      </c>
    </row>
    <row r="832" spans="1:1" x14ac:dyDescent="0.2">
      <c r="A832" s="30" t="s">
        <v>4398</v>
      </c>
    </row>
    <row r="833" spans="1:1" x14ac:dyDescent="0.2">
      <c r="A833" s="30" t="s">
        <v>4399</v>
      </c>
    </row>
    <row r="834" spans="1:1" x14ac:dyDescent="0.2">
      <c r="A834" s="30" t="s">
        <v>4400</v>
      </c>
    </row>
    <row r="835" spans="1:1" x14ac:dyDescent="0.2">
      <c r="A835" s="30" t="s">
        <v>4401</v>
      </c>
    </row>
    <row r="836" spans="1:1" x14ac:dyDescent="0.2">
      <c r="A836" s="30" t="s">
        <v>4402</v>
      </c>
    </row>
    <row r="837" spans="1:1" x14ac:dyDescent="0.2">
      <c r="A837" s="30" t="s">
        <v>4403</v>
      </c>
    </row>
    <row r="838" spans="1:1" x14ac:dyDescent="0.2">
      <c r="A838" s="30" t="s">
        <v>4404</v>
      </c>
    </row>
    <row r="839" spans="1:1" x14ac:dyDescent="0.2">
      <c r="A839" s="30" t="s">
        <v>4405</v>
      </c>
    </row>
    <row r="840" spans="1:1" x14ac:dyDescent="0.2">
      <c r="A840" s="30" t="s">
        <v>4406</v>
      </c>
    </row>
    <row r="841" spans="1:1" x14ac:dyDescent="0.2">
      <c r="A841" s="30" t="s">
        <v>4407</v>
      </c>
    </row>
    <row r="842" spans="1:1" x14ac:dyDescent="0.2">
      <c r="A842" s="30" t="s">
        <v>4408</v>
      </c>
    </row>
    <row r="843" spans="1:1" x14ac:dyDescent="0.2">
      <c r="A843" s="30" t="s">
        <v>4409</v>
      </c>
    </row>
    <row r="844" spans="1:1" x14ac:dyDescent="0.2">
      <c r="A844" s="30" t="s">
        <v>4410</v>
      </c>
    </row>
    <row r="845" spans="1:1" x14ac:dyDescent="0.2">
      <c r="A845" s="30" t="s">
        <v>4411</v>
      </c>
    </row>
    <row r="846" spans="1:1" x14ac:dyDescent="0.2">
      <c r="A846" s="30" t="s">
        <v>4412</v>
      </c>
    </row>
    <row r="847" spans="1:1" x14ac:dyDescent="0.2">
      <c r="A847" s="30" t="s">
        <v>4413</v>
      </c>
    </row>
    <row r="848" spans="1:1" x14ac:dyDescent="0.2">
      <c r="A848" s="30" t="s">
        <v>4414</v>
      </c>
    </row>
    <row r="849" spans="1:1" x14ac:dyDescent="0.2">
      <c r="A849" s="30" t="s">
        <v>4415</v>
      </c>
    </row>
    <row r="850" spans="1:1" x14ac:dyDescent="0.2">
      <c r="A850" s="30" t="s">
        <v>4416</v>
      </c>
    </row>
    <row r="851" spans="1:1" x14ac:dyDescent="0.2">
      <c r="A851" s="30" t="s">
        <v>4417</v>
      </c>
    </row>
    <row r="852" spans="1:1" x14ac:dyDescent="0.2">
      <c r="A852" s="30" t="s">
        <v>4418</v>
      </c>
    </row>
    <row r="853" spans="1:1" x14ac:dyDescent="0.2">
      <c r="A853" s="30" t="s">
        <v>4419</v>
      </c>
    </row>
    <row r="854" spans="1:1" x14ac:dyDescent="0.2">
      <c r="A854" s="30" t="s">
        <v>4420</v>
      </c>
    </row>
    <row r="855" spans="1:1" x14ac:dyDescent="0.2">
      <c r="A855" s="30" t="s">
        <v>4421</v>
      </c>
    </row>
    <row r="856" spans="1:1" x14ac:dyDescent="0.2">
      <c r="A856" s="30" t="s">
        <v>4422</v>
      </c>
    </row>
    <row r="857" spans="1:1" x14ac:dyDescent="0.2">
      <c r="A857" s="30" t="s">
        <v>4423</v>
      </c>
    </row>
    <row r="858" spans="1:1" x14ac:dyDescent="0.2">
      <c r="A858" s="30" t="s">
        <v>4424</v>
      </c>
    </row>
    <row r="859" spans="1:1" x14ac:dyDescent="0.2">
      <c r="A859" s="30" t="s">
        <v>4425</v>
      </c>
    </row>
    <row r="860" spans="1:1" x14ac:dyDescent="0.2">
      <c r="A860" s="30" t="s">
        <v>4426</v>
      </c>
    </row>
    <row r="861" spans="1:1" x14ac:dyDescent="0.2">
      <c r="A861" s="30" t="s">
        <v>4427</v>
      </c>
    </row>
    <row r="862" spans="1:1" x14ac:dyDescent="0.2">
      <c r="A862" s="30" t="s">
        <v>4428</v>
      </c>
    </row>
    <row r="863" spans="1:1" x14ac:dyDescent="0.2">
      <c r="A863" s="30" t="s">
        <v>4429</v>
      </c>
    </row>
    <row r="864" spans="1:1" x14ac:dyDescent="0.2">
      <c r="A864" s="30" t="s">
        <v>4430</v>
      </c>
    </row>
    <row r="865" spans="1:1" x14ac:dyDescent="0.2">
      <c r="A865" s="30" t="s">
        <v>4431</v>
      </c>
    </row>
    <row r="866" spans="1:1" x14ac:dyDescent="0.2">
      <c r="A866" s="30" t="s">
        <v>4432</v>
      </c>
    </row>
    <row r="867" spans="1:1" x14ac:dyDescent="0.2">
      <c r="A867" s="30" t="s">
        <v>4433</v>
      </c>
    </row>
    <row r="868" spans="1:1" x14ac:dyDescent="0.2">
      <c r="A868" s="30" t="s">
        <v>4434</v>
      </c>
    </row>
    <row r="869" spans="1:1" x14ac:dyDescent="0.2">
      <c r="A869" s="30" t="s">
        <v>4435</v>
      </c>
    </row>
    <row r="870" spans="1:1" x14ac:dyDescent="0.2">
      <c r="A870" s="30" t="s">
        <v>4436</v>
      </c>
    </row>
    <row r="871" spans="1:1" x14ac:dyDescent="0.2">
      <c r="A871" s="30" t="s">
        <v>4437</v>
      </c>
    </row>
    <row r="872" spans="1:1" x14ac:dyDescent="0.2">
      <c r="A872" s="30" t="s">
        <v>4438</v>
      </c>
    </row>
    <row r="873" spans="1:1" x14ac:dyDescent="0.2">
      <c r="A873" s="30" t="s">
        <v>4439</v>
      </c>
    </row>
    <row r="874" spans="1:1" x14ac:dyDescent="0.2">
      <c r="A874" s="30" t="s">
        <v>4440</v>
      </c>
    </row>
    <row r="875" spans="1:1" x14ac:dyDescent="0.2">
      <c r="A875" s="30" t="s">
        <v>4441</v>
      </c>
    </row>
    <row r="876" spans="1:1" x14ac:dyDescent="0.2">
      <c r="A876" s="30" t="s">
        <v>4442</v>
      </c>
    </row>
    <row r="877" spans="1:1" x14ac:dyDescent="0.2">
      <c r="A877" s="30" t="s">
        <v>4443</v>
      </c>
    </row>
    <row r="878" spans="1:1" x14ac:dyDescent="0.2">
      <c r="A878" s="30" t="s">
        <v>4444</v>
      </c>
    </row>
    <row r="879" spans="1:1" x14ac:dyDescent="0.2">
      <c r="A879" s="30" t="s">
        <v>4445</v>
      </c>
    </row>
    <row r="880" spans="1:1" x14ac:dyDescent="0.2">
      <c r="A880" s="30" t="s">
        <v>4446</v>
      </c>
    </row>
    <row r="881" spans="1:1" x14ac:dyDescent="0.2">
      <c r="A881" s="30" t="s">
        <v>4447</v>
      </c>
    </row>
    <row r="882" spans="1:1" x14ac:dyDescent="0.2">
      <c r="A882" s="30" t="s">
        <v>4448</v>
      </c>
    </row>
    <row r="883" spans="1:1" x14ac:dyDescent="0.2">
      <c r="A883" s="30" t="s">
        <v>4449</v>
      </c>
    </row>
    <row r="884" spans="1:1" x14ac:dyDescent="0.2">
      <c r="A884" s="30" t="s">
        <v>4450</v>
      </c>
    </row>
    <row r="885" spans="1:1" x14ac:dyDescent="0.2">
      <c r="A885" s="30" t="s">
        <v>4451</v>
      </c>
    </row>
    <row r="886" spans="1:1" x14ac:dyDescent="0.2">
      <c r="A886" s="30" t="s">
        <v>4452</v>
      </c>
    </row>
    <row r="887" spans="1:1" x14ac:dyDescent="0.2">
      <c r="A887" s="30" t="s">
        <v>4453</v>
      </c>
    </row>
    <row r="888" spans="1:1" x14ac:dyDescent="0.2">
      <c r="A888" s="30" t="s">
        <v>4454</v>
      </c>
    </row>
    <row r="889" spans="1:1" x14ac:dyDescent="0.2">
      <c r="A889" s="30" t="s">
        <v>4455</v>
      </c>
    </row>
    <row r="890" spans="1:1" x14ac:dyDescent="0.2">
      <c r="A890" s="30" t="s">
        <v>4456</v>
      </c>
    </row>
    <row r="891" spans="1:1" x14ac:dyDescent="0.2">
      <c r="A891" s="30" t="s">
        <v>4457</v>
      </c>
    </row>
    <row r="892" spans="1:1" x14ac:dyDescent="0.2">
      <c r="A892" s="30" t="s">
        <v>4458</v>
      </c>
    </row>
    <row r="893" spans="1:1" x14ac:dyDescent="0.2">
      <c r="A893" s="30" t="s">
        <v>4459</v>
      </c>
    </row>
    <row r="894" spans="1:1" x14ac:dyDescent="0.2">
      <c r="A894" s="30" t="s">
        <v>4460</v>
      </c>
    </row>
    <row r="895" spans="1:1" x14ac:dyDescent="0.2">
      <c r="A895" s="30" t="s">
        <v>4461</v>
      </c>
    </row>
    <row r="896" spans="1:1" x14ac:dyDescent="0.2">
      <c r="A896" s="30" t="s">
        <v>4462</v>
      </c>
    </row>
    <row r="897" spans="1:1" x14ac:dyDescent="0.2">
      <c r="A897" s="30" t="s">
        <v>4463</v>
      </c>
    </row>
    <row r="898" spans="1:1" x14ac:dyDescent="0.2">
      <c r="A898" s="30" t="s">
        <v>4464</v>
      </c>
    </row>
    <row r="899" spans="1:1" x14ac:dyDescent="0.2">
      <c r="A899" s="30" t="s">
        <v>4465</v>
      </c>
    </row>
    <row r="900" spans="1:1" x14ac:dyDescent="0.2">
      <c r="A900" s="30" t="s">
        <v>4466</v>
      </c>
    </row>
    <row r="901" spans="1:1" x14ac:dyDescent="0.2">
      <c r="A901" s="30" t="s">
        <v>4467</v>
      </c>
    </row>
    <row r="902" spans="1:1" x14ac:dyDescent="0.2">
      <c r="A902" s="30" t="s">
        <v>4468</v>
      </c>
    </row>
    <row r="903" spans="1:1" x14ac:dyDescent="0.2">
      <c r="A903" s="30" t="s">
        <v>4469</v>
      </c>
    </row>
    <row r="904" spans="1:1" x14ac:dyDescent="0.2">
      <c r="A904" s="30" t="s">
        <v>4470</v>
      </c>
    </row>
    <row r="905" spans="1:1" x14ac:dyDescent="0.2">
      <c r="A905" s="30" t="s">
        <v>4471</v>
      </c>
    </row>
    <row r="906" spans="1:1" x14ac:dyDescent="0.2">
      <c r="A906" s="30" t="s">
        <v>4472</v>
      </c>
    </row>
    <row r="907" spans="1:1" x14ac:dyDescent="0.2">
      <c r="A907" s="30" t="s">
        <v>4473</v>
      </c>
    </row>
    <row r="908" spans="1:1" x14ac:dyDescent="0.2">
      <c r="A908" s="30" t="s">
        <v>4474</v>
      </c>
    </row>
    <row r="909" spans="1:1" x14ac:dyDescent="0.2">
      <c r="A909" s="30" t="s">
        <v>4475</v>
      </c>
    </row>
    <row r="910" spans="1:1" x14ac:dyDescent="0.2">
      <c r="A910" s="30" t="s">
        <v>4476</v>
      </c>
    </row>
    <row r="911" spans="1:1" x14ac:dyDescent="0.2">
      <c r="A911" s="30" t="s">
        <v>4477</v>
      </c>
    </row>
    <row r="912" spans="1:1" x14ac:dyDescent="0.2">
      <c r="A912" s="30" t="s">
        <v>4478</v>
      </c>
    </row>
    <row r="913" spans="1:1" x14ac:dyDescent="0.2">
      <c r="A913" s="30" t="s">
        <v>4479</v>
      </c>
    </row>
    <row r="914" spans="1:1" x14ac:dyDescent="0.2">
      <c r="A914" s="30" t="s">
        <v>4480</v>
      </c>
    </row>
    <row r="915" spans="1:1" x14ac:dyDescent="0.2">
      <c r="A915" s="30" t="s">
        <v>4481</v>
      </c>
    </row>
    <row r="916" spans="1:1" x14ac:dyDescent="0.2">
      <c r="A916" s="30" t="s">
        <v>4482</v>
      </c>
    </row>
    <row r="917" spans="1:1" x14ac:dyDescent="0.2">
      <c r="A917" s="30" t="s">
        <v>4483</v>
      </c>
    </row>
    <row r="918" spans="1:1" x14ac:dyDescent="0.2">
      <c r="A918" s="30" t="s">
        <v>4484</v>
      </c>
    </row>
    <row r="920" spans="1:1" x14ac:dyDescent="0.2">
      <c r="A920" s="30" t="s">
        <v>4485</v>
      </c>
    </row>
    <row r="922" spans="1:1" x14ac:dyDescent="0.2">
      <c r="A922" s="30" t="s">
        <v>220</v>
      </c>
    </row>
    <row r="923" spans="1:1" x14ac:dyDescent="0.2">
      <c r="A923" s="30" t="s">
        <v>221</v>
      </c>
    </row>
    <row r="924" spans="1:1" x14ac:dyDescent="0.2">
      <c r="A924" s="30" t="s">
        <v>4486</v>
      </c>
    </row>
    <row r="925" spans="1:1" x14ac:dyDescent="0.2">
      <c r="A925" s="30" t="s">
        <v>4487</v>
      </c>
    </row>
    <row r="926" spans="1:1" x14ac:dyDescent="0.2">
      <c r="A926" s="30" t="s">
        <v>4488</v>
      </c>
    </row>
    <row r="927" spans="1:1" x14ac:dyDescent="0.2">
      <c r="A927" s="30" t="s">
        <v>4489</v>
      </c>
    </row>
    <row r="928" spans="1:1" x14ac:dyDescent="0.2">
      <c r="A928" s="30" t="s">
        <v>4490</v>
      </c>
    </row>
    <row r="929" spans="1:1" x14ac:dyDescent="0.2">
      <c r="A929" s="30" t="s">
        <v>4491</v>
      </c>
    </row>
    <row r="930" spans="1:1" x14ac:dyDescent="0.2">
      <c r="A930" s="30" t="s">
        <v>4492</v>
      </c>
    </row>
    <row r="931" spans="1:1" x14ac:dyDescent="0.2">
      <c r="A931" s="30" t="s">
        <v>4493</v>
      </c>
    </row>
    <row r="932" spans="1:1" x14ac:dyDescent="0.2">
      <c r="A932" s="30" t="s">
        <v>4494</v>
      </c>
    </row>
    <row r="933" spans="1:1" x14ac:dyDescent="0.2">
      <c r="A933" s="30" t="s">
        <v>4495</v>
      </c>
    </row>
    <row r="934" spans="1:1" x14ac:dyDescent="0.2">
      <c r="A934" s="30" t="s">
        <v>4496</v>
      </c>
    </row>
    <row r="935" spans="1:1" x14ac:dyDescent="0.2">
      <c r="A935" s="30" t="s">
        <v>4179</v>
      </c>
    </row>
    <row r="936" spans="1:1" x14ac:dyDescent="0.2">
      <c r="A936" s="30" t="s">
        <v>4497</v>
      </c>
    </row>
    <row r="937" spans="1:1" x14ac:dyDescent="0.2">
      <c r="A937" s="30" t="s">
        <v>4498</v>
      </c>
    </row>
    <row r="938" spans="1:1" x14ac:dyDescent="0.2">
      <c r="A938" s="30" t="s">
        <v>4499</v>
      </c>
    </row>
    <row r="939" spans="1:1" x14ac:dyDescent="0.2">
      <c r="A939" s="30" t="s">
        <v>4500</v>
      </c>
    </row>
    <row r="940" spans="1:1" x14ac:dyDescent="0.2">
      <c r="A940" s="30" t="s">
        <v>4501</v>
      </c>
    </row>
    <row r="941" spans="1:1" x14ac:dyDescent="0.2">
      <c r="A941" s="30" t="s">
        <v>4502</v>
      </c>
    </row>
    <row r="942" spans="1:1" x14ac:dyDescent="0.2">
      <c r="A942" s="30" t="s">
        <v>4503</v>
      </c>
    </row>
    <row r="943" spans="1:1" x14ac:dyDescent="0.2">
      <c r="A943" s="30" t="s">
        <v>4504</v>
      </c>
    </row>
    <row r="944" spans="1:1" x14ac:dyDescent="0.2">
      <c r="A944" s="30" t="s">
        <v>4505</v>
      </c>
    </row>
    <row r="945" spans="1:1" x14ac:dyDescent="0.2">
      <c r="A945" s="30" t="s">
        <v>4506</v>
      </c>
    </row>
    <row r="946" spans="1:1" x14ac:dyDescent="0.2">
      <c r="A946" s="30" t="s">
        <v>4507</v>
      </c>
    </row>
    <row r="947" spans="1:1" x14ac:dyDescent="0.2">
      <c r="A947" s="30" t="s">
        <v>4508</v>
      </c>
    </row>
    <row r="948" spans="1:1" x14ac:dyDescent="0.2">
      <c r="A948" s="30" t="s">
        <v>4509</v>
      </c>
    </row>
    <row r="949" spans="1:1" x14ac:dyDescent="0.2">
      <c r="A949" s="30" t="s">
        <v>4510</v>
      </c>
    </row>
    <row r="950" spans="1:1" x14ac:dyDescent="0.2">
      <c r="A950" s="30" t="s">
        <v>4511</v>
      </c>
    </row>
    <row r="951" spans="1:1" x14ac:dyDescent="0.2">
      <c r="A951" s="30" t="s">
        <v>4512</v>
      </c>
    </row>
    <row r="952" spans="1:1" x14ac:dyDescent="0.2">
      <c r="A952" s="30" t="s">
        <v>4513</v>
      </c>
    </row>
    <row r="953" spans="1:1" x14ac:dyDescent="0.2">
      <c r="A953" s="30" t="s">
        <v>4514</v>
      </c>
    </row>
    <row r="955" spans="1:1" x14ac:dyDescent="0.2">
      <c r="A955" s="30" t="s">
        <v>4515</v>
      </c>
    </row>
    <row r="957" spans="1:1" x14ac:dyDescent="0.2">
      <c r="A957" s="30" t="s">
        <v>69</v>
      </c>
    </row>
    <row r="960" spans="1:1" x14ac:dyDescent="0.2">
      <c r="A960" s="30" t="s">
        <v>222</v>
      </c>
    </row>
    <row r="961" spans="1:1" x14ac:dyDescent="0.2">
      <c r="A961" s="30" t="s">
        <v>223</v>
      </c>
    </row>
    <row r="962" spans="1:1" x14ac:dyDescent="0.2">
      <c r="A962" s="30" t="s">
        <v>224</v>
      </c>
    </row>
    <row r="963" spans="1:1" x14ac:dyDescent="0.2">
      <c r="A963" s="30" t="s">
        <v>225</v>
      </c>
    </row>
    <row r="965" spans="1:1" x14ac:dyDescent="0.2">
      <c r="A965" s="30" t="s">
        <v>226</v>
      </c>
    </row>
    <row r="966" spans="1:1" x14ac:dyDescent="0.2">
      <c r="A966" s="30" t="s">
        <v>227</v>
      </c>
    </row>
    <row r="967" spans="1:1" x14ac:dyDescent="0.2">
      <c r="A967" s="30" t="s">
        <v>224</v>
      </c>
    </row>
    <row r="968" spans="1:1" x14ac:dyDescent="0.2">
      <c r="A968" s="30" t="s">
        <v>3596</v>
      </c>
    </row>
    <row r="969" spans="1:1" x14ac:dyDescent="0.2">
      <c r="A969" s="30" t="s">
        <v>228</v>
      </c>
    </row>
    <row r="970" spans="1:1" x14ac:dyDescent="0.2">
      <c r="A970" s="30" t="s">
        <v>229</v>
      </c>
    </row>
    <row r="971" spans="1:1" x14ac:dyDescent="0.2">
      <c r="A971" s="30" t="s">
        <v>230</v>
      </c>
    </row>
    <row r="972" spans="1:1" x14ac:dyDescent="0.2">
      <c r="A972" s="30" t="s">
        <v>231</v>
      </c>
    </row>
    <row r="973" spans="1:1" x14ac:dyDescent="0.2">
      <c r="A973" s="30" t="s">
        <v>232</v>
      </c>
    </row>
    <row r="974" spans="1:1" x14ac:dyDescent="0.2">
      <c r="A974" s="30" t="s">
        <v>233</v>
      </c>
    </row>
    <row r="975" spans="1:1" x14ac:dyDescent="0.2">
      <c r="A975" s="30" t="s">
        <v>234</v>
      </c>
    </row>
    <row r="976" spans="1:1" x14ac:dyDescent="0.2">
      <c r="A976" s="30" t="s">
        <v>235</v>
      </c>
    </row>
    <row r="977" spans="1:1" x14ac:dyDescent="0.2">
      <c r="A977" s="30" t="s">
        <v>236</v>
      </c>
    </row>
    <row r="978" spans="1:1" x14ac:dyDescent="0.2">
      <c r="A978" s="30" t="s">
        <v>237</v>
      </c>
    </row>
    <row r="979" spans="1:1" x14ac:dyDescent="0.2">
      <c r="A979" s="30" t="s">
        <v>238</v>
      </c>
    </row>
    <row r="980" spans="1:1" x14ac:dyDescent="0.2">
      <c r="A980" s="30" t="s">
        <v>239</v>
      </c>
    </row>
    <row r="981" spans="1:1" x14ac:dyDescent="0.2">
      <c r="A981" s="30" t="s">
        <v>240</v>
      </c>
    </row>
    <row r="982" spans="1:1" x14ac:dyDescent="0.2">
      <c r="A982" s="30" t="s">
        <v>241</v>
      </c>
    </row>
    <row r="983" spans="1:1" x14ac:dyDescent="0.2">
      <c r="A983" s="30" t="s">
        <v>242</v>
      </c>
    </row>
    <row r="984" spans="1:1" x14ac:dyDescent="0.2">
      <c r="A984" s="30" t="s">
        <v>2857</v>
      </c>
    </row>
    <row r="985" spans="1:1" x14ac:dyDescent="0.2">
      <c r="A985" s="30" t="s">
        <v>2966</v>
      </c>
    </row>
    <row r="986" spans="1:1" x14ac:dyDescent="0.2">
      <c r="A986" s="30" t="s">
        <v>243</v>
      </c>
    </row>
    <row r="987" spans="1:1" x14ac:dyDescent="0.2">
      <c r="A987" s="30" t="s">
        <v>244</v>
      </c>
    </row>
    <row r="988" spans="1:1" x14ac:dyDescent="0.2">
      <c r="A988" s="30" t="s">
        <v>245</v>
      </c>
    </row>
    <row r="989" spans="1:1" x14ac:dyDescent="0.2">
      <c r="A989" s="30" t="s">
        <v>3565</v>
      </c>
    </row>
    <row r="990" spans="1:1" x14ac:dyDescent="0.2">
      <c r="A990" s="30" t="s">
        <v>3307</v>
      </c>
    </row>
    <row r="991" spans="1:1" x14ac:dyDescent="0.2">
      <c r="A991" s="30" t="s">
        <v>246</v>
      </c>
    </row>
    <row r="992" spans="1:1" x14ac:dyDescent="0.2">
      <c r="A992" s="30" t="s">
        <v>247</v>
      </c>
    </row>
    <row r="993" spans="1:1" x14ac:dyDescent="0.2">
      <c r="A993" s="30" t="s">
        <v>248</v>
      </c>
    </row>
    <row r="994" spans="1:1" x14ac:dyDescent="0.2">
      <c r="A994" s="30" t="s">
        <v>249</v>
      </c>
    </row>
    <row r="995" spans="1:1" x14ac:dyDescent="0.2">
      <c r="A995" s="30" t="s">
        <v>250</v>
      </c>
    </row>
    <row r="996" spans="1:1" x14ac:dyDescent="0.2">
      <c r="A996" s="30" t="s">
        <v>3766</v>
      </c>
    </row>
    <row r="997" spans="1:1" x14ac:dyDescent="0.2">
      <c r="A997" s="30" t="s">
        <v>3767</v>
      </c>
    </row>
    <row r="998" spans="1:1" x14ac:dyDescent="0.2">
      <c r="A998" s="30" t="s">
        <v>3597</v>
      </c>
    </row>
    <row r="999" spans="1:1" x14ac:dyDescent="0.2">
      <c r="A999" s="30" t="s">
        <v>251</v>
      </c>
    </row>
    <row r="1000" spans="1:1" x14ac:dyDescent="0.2">
      <c r="A1000" s="30" t="s">
        <v>252</v>
      </c>
    </row>
    <row r="1001" spans="1:1" x14ac:dyDescent="0.2">
      <c r="A1001" s="30" t="s">
        <v>253</v>
      </c>
    </row>
    <row r="1002" spans="1:1" x14ac:dyDescent="0.2">
      <c r="A1002" s="30" t="s">
        <v>254</v>
      </c>
    </row>
    <row r="1003" spans="1:1" x14ac:dyDescent="0.2">
      <c r="A1003" s="30" t="s">
        <v>255</v>
      </c>
    </row>
    <row r="1004" spans="1:1" x14ac:dyDescent="0.2">
      <c r="A1004" s="30" t="s">
        <v>256</v>
      </c>
    </row>
    <row r="1005" spans="1:1" x14ac:dyDescent="0.2">
      <c r="A1005" s="30" t="s">
        <v>257</v>
      </c>
    </row>
    <row r="1006" spans="1:1" x14ac:dyDescent="0.2">
      <c r="A1006" s="30" t="s">
        <v>3997</v>
      </c>
    </row>
    <row r="1007" spans="1:1" x14ac:dyDescent="0.2">
      <c r="A1007" s="30" t="s">
        <v>258</v>
      </c>
    </row>
    <row r="1008" spans="1:1" x14ac:dyDescent="0.2">
      <c r="A1008" s="30" t="s">
        <v>259</v>
      </c>
    </row>
    <row r="1009" spans="1:1" x14ac:dyDescent="0.2">
      <c r="A1009" s="30" t="s">
        <v>260</v>
      </c>
    </row>
    <row r="1010" spans="1:1" x14ac:dyDescent="0.2">
      <c r="A1010" s="30" t="s">
        <v>3598</v>
      </c>
    </row>
    <row r="1011" spans="1:1" x14ac:dyDescent="0.2">
      <c r="A1011" s="30" t="s">
        <v>261</v>
      </c>
    </row>
    <row r="1012" spans="1:1" x14ac:dyDescent="0.2">
      <c r="A1012" s="30" t="s">
        <v>262</v>
      </c>
    </row>
    <row r="1013" spans="1:1" x14ac:dyDescent="0.2">
      <c r="A1013" s="30" t="s">
        <v>263</v>
      </c>
    </row>
    <row r="1014" spans="1:1" x14ac:dyDescent="0.2">
      <c r="A1014" s="30" t="s">
        <v>264</v>
      </c>
    </row>
    <row r="1015" spans="1:1" x14ac:dyDescent="0.2">
      <c r="A1015" s="30" t="s">
        <v>265</v>
      </c>
    </row>
    <row r="1016" spans="1:1" x14ac:dyDescent="0.2">
      <c r="A1016" s="30" t="s">
        <v>3308</v>
      </c>
    </row>
    <row r="1017" spans="1:1" x14ac:dyDescent="0.2">
      <c r="A1017" s="30" t="s">
        <v>266</v>
      </c>
    </row>
    <row r="1018" spans="1:1" x14ac:dyDescent="0.2">
      <c r="A1018" s="30" t="s">
        <v>267</v>
      </c>
    </row>
    <row r="1019" spans="1:1" x14ac:dyDescent="0.2">
      <c r="A1019" s="30" t="s">
        <v>3998</v>
      </c>
    </row>
    <row r="1020" spans="1:1" x14ac:dyDescent="0.2">
      <c r="A1020" s="30" t="s">
        <v>268</v>
      </c>
    </row>
    <row r="1021" spans="1:1" x14ac:dyDescent="0.2">
      <c r="A1021" s="30" t="s">
        <v>269</v>
      </c>
    </row>
    <row r="1022" spans="1:1" x14ac:dyDescent="0.2">
      <c r="A1022" s="30" t="s">
        <v>270</v>
      </c>
    </row>
    <row r="1023" spans="1:1" x14ac:dyDescent="0.2">
      <c r="A1023" s="30" t="s">
        <v>271</v>
      </c>
    </row>
    <row r="1024" spans="1:1" x14ac:dyDescent="0.2">
      <c r="A1024" s="30" t="s">
        <v>272</v>
      </c>
    </row>
    <row r="1025" spans="1:1" x14ac:dyDescent="0.2">
      <c r="A1025" s="30" t="s">
        <v>273</v>
      </c>
    </row>
    <row r="1026" spans="1:1" x14ac:dyDescent="0.2">
      <c r="A1026" s="30" t="s">
        <v>274</v>
      </c>
    </row>
    <row r="1027" spans="1:1" x14ac:dyDescent="0.2">
      <c r="A1027" s="30" t="s">
        <v>275</v>
      </c>
    </row>
    <row r="1028" spans="1:1" x14ac:dyDescent="0.2">
      <c r="A1028" s="30" t="s">
        <v>276</v>
      </c>
    </row>
    <row r="1029" spans="1:1" x14ac:dyDescent="0.2">
      <c r="A1029" s="30" t="s">
        <v>277</v>
      </c>
    </row>
    <row r="1030" spans="1:1" x14ac:dyDescent="0.2">
      <c r="A1030" s="30" t="s">
        <v>278</v>
      </c>
    </row>
    <row r="1031" spans="1:1" x14ac:dyDescent="0.2">
      <c r="A1031" s="30" t="s">
        <v>279</v>
      </c>
    </row>
    <row r="1032" spans="1:1" x14ac:dyDescent="0.2">
      <c r="A1032" s="30" t="s">
        <v>280</v>
      </c>
    </row>
    <row r="1033" spans="1:1" x14ac:dyDescent="0.2">
      <c r="A1033" s="30" t="s">
        <v>281</v>
      </c>
    </row>
    <row r="1034" spans="1:1" x14ac:dyDescent="0.2">
      <c r="A1034" s="30" t="s">
        <v>282</v>
      </c>
    </row>
    <row r="1035" spans="1:1" x14ac:dyDescent="0.2">
      <c r="A1035" s="30" t="s">
        <v>3309</v>
      </c>
    </row>
    <row r="1036" spans="1:1" x14ac:dyDescent="0.2">
      <c r="A1036" s="30" t="s">
        <v>3599</v>
      </c>
    </row>
    <row r="1037" spans="1:1" x14ac:dyDescent="0.2">
      <c r="A1037" s="30" t="s">
        <v>3600</v>
      </c>
    </row>
    <row r="1038" spans="1:1" x14ac:dyDescent="0.2">
      <c r="A1038" s="30" t="s">
        <v>283</v>
      </c>
    </row>
    <row r="1039" spans="1:1" x14ac:dyDescent="0.2">
      <c r="A1039" s="30" t="s">
        <v>284</v>
      </c>
    </row>
    <row r="1040" spans="1:1" x14ac:dyDescent="0.2">
      <c r="A1040" s="30" t="s">
        <v>3999</v>
      </c>
    </row>
    <row r="1041" spans="1:1" x14ac:dyDescent="0.2">
      <c r="A1041" s="30" t="s">
        <v>2268</v>
      </c>
    </row>
    <row r="1042" spans="1:1" x14ac:dyDescent="0.2">
      <c r="A1042" s="30" t="s">
        <v>285</v>
      </c>
    </row>
    <row r="1043" spans="1:1" x14ac:dyDescent="0.2">
      <c r="A1043" s="30" t="s">
        <v>286</v>
      </c>
    </row>
    <row r="1044" spans="1:1" x14ac:dyDescent="0.2">
      <c r="A1044" s="30" t="s">
        <v>287</v>
      </c>
    </row>
    <row r="1045" spans="1:1" x14ac:dyDescent="0.2">
      <c r="A1045" s="30" t="s">
        <v>288</v>
      </c>
    </row>
    <row r="1046" spans="1:1" x14ac:dyDescent="0.2">
      <c r="A1046" s="30" t="s">
        <v>289</v>
      </c>
    </row>
    <row r="1047" spans="1:1" x14ac:dyDescent="0.2">
      <c r="A1047" s="30" t="s">
        <v>290</v>
      </c>
    </row>
    <row r="1048" spans="1:1" x14ac:dyDescent="0.2">
      <c r="A1048" s="30" t="s">
        <v>291</v>
      </c>
    </row>
    <row r="1049" spans="1:1" x14ac:dyDescent="0.2">
      <c r="A1049" s="30" t="s">
        <v>292</v>
      </c>
    </row>
    <row r="1050" spans="1:1" x14ac:dyDescent="0.2">
      <c r="A1050" s="30" t="s">
        <v>293</v>
      </c>
    </row>
    <row r="1051" spans="1:1" x14ac:dyDescent="0.2">
      <c r="A1051" s="30" t="s">
        <v>2199</v>
      </c>
    </row>
    <row r="1052" spans="1:1" x14ac:dyDescent="0.2">
      <c r="A1052" s="30" t="s">
        <v>3601</v>
      </c>
    </row>
    <row r="1053" spans="1:1" x14ac:dyDescent="0.2">
      <c r="A1053" s="30" t="s">
        <v>4000</v>
      </c>
    </row>
    <row r="1054" spans="1:1" x14ac:dyDescent="0.2">
      <c r="A1054" s="30" t="s">
        <v>294</v>
      </c>
    </row>
    <row r="1055" spans="1:1" x14ac:dyDescent="0.2">
      <c r="A1055" s="30" t="s">
        <v>295</v>
      </c>
    </row>
    <row r="1056" spans="1:1" x14ac:dyDescent="0.2">
      <c r="A1056" s="30" t="s">
        <v>296</v>
      </c>
    </row>
    <row r="1057" spans="1:1" x14ac:dyDescent="0.2">
      <c r="A1057" s="30" t="s">
        <v>297</v>
      </c>
    </row>
    <row r="1058" spans="1:1" x14ac:dyDescent="0.2">
      <c r="A1058" s="30" t="s">
        <v>2858</v>
      </c>
    </row>
    <row r="1059" spans="1:1" x14ac:dyDescent="0.2">
      <c r="A1059" s="30" t="s">
        <v>298</v>
      </c>
    </row>
    <row r="1060" spans="1:1" x14ac:dyDescent="0.2">
      <c r="A1060" s="30" t="s">
        <v>299</v>
      </c>
    </row>
    <row r="1061" spans="1:1" x14ac:dyDescent="0.2">
      <c r="A1061" s="30" t="s">
        <v>3042</v>
      </c>
    </row>
    <row r="1062" spans="1:1" x14ac:dyDescent="0.2">
      <c r="A1062" s="30" t="s">
        <v>300</v>
      </c>
    </row>
    <row r="1063" spans="1:1" x14ac:dyDescent="0.2">
      <c r="A1063" s="30" t="s">
        <v>301</v>
      </c>
    </row>
    <row r="1064" spans="1:1" x14ac:dyDescent="0.2">
      <c r="A1064" s="30" t="s">
        <v>302</v>
      </c>
    </row>
    <row r="1065" spans="1:1" x14ac:dyDescent="0.2">
      <c r="A1065" s="30" t="s">
        <v>303</v>
      </c>
    </row>
    <row r="1066" spans="1:1" x14ac:dyDescent="0.2">
      <c r="A1066" s="30" t="s">
        <v>304</v>
      </c>
    </row>
    <row r="1067" spans="1:1" x14ac:dyDescent="0.2">
      <c r="A1067" s="30" t="s">
        <v>305</v>
      </c>
    </row>
    <row r="1068" spans="1:1" x14ac:dyDescent="0.2">
      <c r="A1068" s="30" t="s">
        <v>306</v>
      </c>
    </row>
    <row r="1069" spans="1:1" x14ac:dyDescent="0.2">
      <c r="A1069" s="30" t="s">
        <v>307</v>
      </c>
    </row>
    <row r="1070" spans="1:1" x14ac:dyDescent="0.2">
      <c r="A1070" s="30" t="s">
        <v>308</v>
      </c>
    </row>
    <row r="1071" spans="1:1" x14ac:dyDescent="0.2">
      <c r="A1071" s="30" t="s">
        <v>309</v>
      </c>
    </row>
    <row r="1072" spans="1:1" x14ac:dyDescent="0.2">
      <c r="A1072" s="30" t="s">
        <v>310</v>
      </c>
    </row>
    <row r="1073" spans="1:1" x14ac:dyDescent="0.2">
      <c r="A1073" s="30" t="s">
        <v>3310</v>
      </c>
    </row>
    <row r="1074" spans="1:1" x14ac:dyDescent="0.2">
      <c r="A1074" s="30" t="s">
        <v>311</v>
      </c>
    </row>
    <row r="1075" spans="1:1" x14ac:dyDescent="0.2">
      <c r="A1075" s="30" t="s">
        <v>312</v>
      </c>
    </row>
    <row r="1076" spans="1:1" x14ac:dyDescent="0.2">
      <c r="A1076" s="30" t="s">
        <v>313</v>
      </c>
    </row>
    <row r="1077" spans="1:1" x14ac:dyDescent="0.2">
      <c r="A1077" s="30" t="s">
        <v>314</v>
      </c>
    </row>
    <row r="1078" spans="1:1" x14ac:dyDescent="0.2">
      <c r="A1078" s="30" t="s">
        <v>315</v>
      </c>
    </row>
    <row r="1079" spans="1:1" x14ac:dyDescent="0.2">
      <c r="A1079" s="30" t="s">
        <v>316</v>
      </c>
    </row>
    <row r="1080" spans="1:1" x14ac:dyDescent="0.2">
      <c r="A1080" s="30" t="s">
        <v>317</v>
      </c>
    </row>
    <row r="1081" spans="1:1" x14ac:dyDescent="0.2">
      <c r="A1081" s="30" t="s">
        <v>318</v>
      </c>
    </row>
    <row r="1082" spans="1:1" x14ac:dyDescent="0.2">
      <c r="A1082" s="30" t="s">
        <v>319</v>
      </c>
    </row>
    <row r="1083" spans="1:1" x14ac:dyDescent="0.2">
      <c r="A1083" s="30" t="s">
        <v>320</v>
      </c>
    </row>
    <row r="1084" spans="1:1" x14ac:dyDescent="0.2">
      <c r="A1084" s="30" t="s">
        <v>321</v>
      </c>
    </row>
    <row r="1085" spans="1:1" x14ac:dyDescent="0.2">
      <c r="A1085" s="30" t="s">
        <v>322</v>
      </c>
    </row>
    <row r="1086" spans="1:1" x14ac:dyDescent="0.2">
      <c r="A1086" s="30" t="s">
        <v>323</v>
      </c>
    </row>
    <row r="1087" spans="1:1" x14ac:dyDescent="0.2">
      <c r="A1087" s="30" t="s">
        <v>324</v>
      </c>
    </row>
    <row r="1088" spans="1:1" x14ac:dyDescent="0.2">
      <c r="A1088" s="30" t="s">
        <v>325</v>
      </c>
    </row>
    <row r="1089" spans="1:1" x14ac:dyDescent="0.2">
      <c r="A1089" s="30" t="s">
        <v>326</v>
      </c>
    </row>
    <row r="1090" spans="1:1" x14ac:dyDescent="0.2">
      <c r="A1090" s="30" t="s">
        <v>327</v>
      </c>
    </row>
    <row r="1091" spans="1:1" x14ac:dyDescent="0.2">
      <c r="A1091" s="30" t="s">
        <v>328</v>
      </c>
    </row>
    <row r="1092" spans="1:1" x14ac:dyDescent="0.2">
      <c r="A1092" s="30" t="s">
        <v>329</v>
      </c>
    </row>
    <row r="1093" spans="1:1" x14ac:dyDescent="0.2">
      <c r="A1093" s="30" t="s">
        <v>330</v>
      </c>
    </row>
    <row r="1094" spans="1:1" x14ac:dyDescent="0.2">
      <c r="A1094" s="30" t="s">
        <v>331</v>
      </c>
    </row>
    <row r="1095" spans="1:1" x14ac:dyDescent="0.2">
      <c r="A1095" s="30" t="s">
        <v>332</v>
      </c>
    </row>
    <row r="1096" spans="1:1" x14ac:dyDescent="0.2">
      <c r="A1096" s="30" t="s">
        <v>333</v>
      </c>
    </row>
    <row r="1097" spans="1:1" x14ac:dyDescent="0.2">
      <c r="A1097" s="30" t="s">
        <v>334</v>
      </c>
    </row>
    <row r="1098" spans="1:1" x14ac:dyDescent="0.2">
      <c r="A1098" s="30" t="s">
        <v>335</v>
      </c>
    </row>
    <row r="1099" spans="1:1" x14ac:dyDescent="0.2">
      <c r="A1099" s="30" t="s">
        <v>336</v>
      </c>
    </row>
    <row r="1100" spans="1:1" x14ac:dyDescent="0.2">
      <c r="A1100" s="30" t="s">
        <v>337</v>
      </c>
    </row>
    <row r="1101" spans="1:1" x14ac:dyDescent="0.2">
      <c r="A1101" s="30" t="s">
        <v>338</v>
      </c>
    </row>
    <row r="1102" spans="1:1" x14ac:dyDescent="0.2">
      <c r="A1102" s="30" t="s">
        <v>339</v>
      </c>
    </row>
    <row r="1103" spans="1:1" x14ac:dyDescent="0.2">
      <c r="A1103" s="30" t="s">
        <v>340</v>
      </c>
    </row>
    <row r="1104" spans="1:1" x14ac:dyDescent="0.2">
      <c r="A1104" s="30" t="s">
        <v>341</v>
      </c>
    </row>
    <row r="1105" spans="1:1" x14ac:dyDescent="0.2">
      <c r="A1105" s="30" t="s">
        <v>342</v>
      </c>
    </row>
    <row r="1106" spans="1:1" x14ac:dyDescent="0.2">
      <c r="A1106" s="30" t="s">
        <v>343</v>
      </c>
    </row>
    <row r="1107" spans="1:1" x14ac:dyDescent="0.2">
      <c r="A1107" s="30" t="s">
        <v>344</v>
      </c>
    </row>
    <row r="1108" spans="1:1" x14ac:dyDescent="0.2">
      <c r="A1108" s="30" t="s">
        <v>345</v>
      </c>
    </row>
    <row r="1109" spans="1:1" x14ac:dyDescent="0.2">
      <c r="A1109" s="30" t="s">
        <v>346</v>
      </c>
    </row>
    <row r="1110" spans="1:1" x14ac:dyDescent="0.2">
      <c r="A1110" s="30" t="s">
        <v>3074</v>
      </c>
    </row>
    <row r="1111" spans="1:1" x14ac:dyDescent="0.2">
      <c r="A1111" s="30" t="s">
        <v>347</v>
      </c>
    </row>
    <row r="1112" spans="1:1" x14ac:dyDescent="0.2">
      <c r="A1112" s="30" t="s">
        <v>348</v>
      </c>
    </row>
    <row r="1113" spans="1:1" x14ac:dyDescent="0.2">
      <c r="A1113" s="30" t="s">
        <v>349</v>
      </c>
    </row>
    <row r="1114" spans="1:1" x14ac:dyDescent="0.2">
      <c r="A1114" s="30" t="s">
        <v>350</v>
      </c>
    </row>
    <row r="1115" spans="1:1" x14ac:dyDescent="0.2">
      <c r="A1115" s="30" t="s">
        <v>351</v>
      </c>
    </row>
    <row r="1116" spans="1:1" x14ac:dyDescent="0.2">
      <c r="A1116" s="30" t="s">
        <v>352</v>
      </c>
    </row>
    <row r="1117" spans="1:1" x14ac:dyDescent="0.2">
      <c r="A1117" s="30" t="s">
        <v>353</v>
      </c>
    </row>
    <row r="1118" spans="1:1" x14ac:dyDescent="0.2">
      <c r="A1118" s="30" t="s">
        <v>354</v>
      </c>
    </row>
    <row r="1119" spans="1:1" x14ac:dyDescent="0.2">
      <c r="A1119" s="30" t="s">
        <v>355</v>
      </c>
    </row>
    <row r="1120" spans="1:1" x14ac:dyDescent="0.2">
      <c r="A1120" s="30" t="s">
        <v>356</v>
      </c>
    </row>
    <row r="1121" spans="1:1" x14ac:dyDescent="0.2">
      <c r="A1121" s="30" t="s">
        <v>357</v>
      </c>
    </row>
    <row r="1122" spans="1:1" x14ac:dyDescent="0.2">
      <c r="A1122" s="30" t="s">
        <v>358</v>
      </c>
    </row>
    <row r="1123" spans="1:1" x14ac:dyDescent="0.2">
      <c r="A1123" s="30" t="s">
        <v>359</v>
      </c>
    </row>
    <row r="1124" spans="1:1" x14ac:dyDescent="0.2">
      <c r="A1124" s="30" t="s">
        <v>360</v>
      </c>
    </row>
    <row r="1125" spans="1:1" x14ac:dyDescent="0.2">
      <c r="A1125" s="30" t="s">
        <v>361</v>
      </c>
    </row>
    <row r="1126" spans="1:1" x14ac:dyDescent="0.2">
      <c r="A1126" s="30" t="s">
        <v>362</v>
      </c>
    </row>
    <row r="1127" spans="1:1" x14ac:dyDescent="0.2">
      <c r="A1127" s="30" t="s">
        <v>363</v>
      </c>
    </row>
    <row r="1128" spans="1:1" x14ac:dyDescent="0.2">
      <c r="A1128" s="30" t="s">
        <v>364</v>
      </c>
    </row>
    <row r="1129" spans="1:1" x14ac:dyDescent="0.2">
      <c r="A1129" s="30" t="s">
        <v>365</v>
      </c>
    </row>
    <row r="1130" spans="1:1" x14ac:dyDescent="0.2">
      <c r="A1130" s="30" t="s">
        <v>366</v>
      </c>
    </row>
    <row r="1131" spans="1:1" x14ac:dyDescent="0.2">
      <c r="A1131" s="30" t="s">
        <v>367</v>
      </c>
    </row>
    <row r="1132" spans="1:1" x14ac:dyDescent="0.2">
      <c r="A1132" s="30" t="s">
        <v>368</v>
      </c>
    </row>
    <row r="1133" spans="1:1" x14ac:dyDescent="0.2">
      <c r="A1133" s="30" t="s">
        <v>369</v>
      </c>
    </row>
    <row r="1134" spans="1:1" x14ac:dyDescent="0.2">
      <c r="A1134" s="30" t="s">
        <v>370</v>
      </c>
    </row>
    <row r="1135" spans="1:1" x14ac:dyDescent="0.2">
      <c r="A1135" s="30" t="s">
        <v>371</v>
      </c>
    </row>
    <row r="1136" spans="1:1" x14ac:dyDescent="0.2">
      <c r="A1136" s="30" t="s">
        <v>372</v>
      </c>
    </row>
    <row r="1137" spans="1:1" x14ac:dyDescent="0.2">
      <c r="A1137" s="30" t="s">
        <v>373</v>
      </c>
    </row>
    <row r="1138" spans="1:1" x14ac:dyDescent="0.2">
      <c r="A1138" s="30" t="s">
        <v>374</v>
      </c>
    </row>
    <row r="1139" spans="1:1" x14ac:dyDescent="0.2">
      <c r="A1139" s="30" t="s">
        <v>2200</v>
      </c>
    </row>
    <row r="1140" spans="1:1" x14ac:dyDescent="0.2">
      <c r="A1140" s="30" t="s">
        <v>375</v>
      </c>
    </row>
    <row r="1141" spans="1:1" x14ac:dyDescent="0.2">
      <c r="A1141" s="30" t="s">
        <v>2967</v>
      </c>
    </row>
    <row r="1142" spans="1:1" x14ac:dyDescent="0.2">
      <c r="A1142" s="30" t="s">
        <v>376</v>
      </c>
    </row>
    <row r="1143" spans="1:1" x14ac:dyDescent="0.2">
      <c r="A1143" s="30" t="s">
        <v>377</v>
      </c>
    </row>
    <row r="1144" spans="1:1" x14ac:dyDescent="0.2">
      <c r="A1144" s="30" t="s">
        <v>378</v>
      </c>
    </row>
    <row r="1145" spans="1:1" x14ac:dyDescent="0.2">
      <c r="A1145" s="30" t="s">
        <v>379</v>
      </c>
    </row>
    <row r="1146" spans="1:1" x14ac:dyDescent="0.2">
      <c r="A1146" s="30" t="s">
        <v>380</v>
      </c>
    </row>
    <row r="1147" spans="1:1" x14ac:dyDescent="0.2">
      <c r="A1147" s="30" t="s">
        <v>381</v>
      </c>
    </row>
    <row r="1148" spans="1:1" x14ac:dyDescent="0.2">
      <c r="A1148" s="30" t="s">
        <v>382</v>
      </c>
    </row>
    <row r="1149" spans="1:1" x14ac:dyDescent="0.2">
      <c r="A1149" s="30" t="s">
        <v>383</v>
      </c>
    </row>
    <row r="1150" spans="1:1" x14ac:dyDescent="0.2">
      <c r="A1150" s="30" t="s">
        <v>384</v>
      </c>
    </row>
    <row r="1151" spans="1:1" x14ac:dyDescent="0.2">
      <c r="A1151" s="30" t="s">
        <v>385</v>
      </c>
    </row>
    <row r="1152" spans="1:1" x14ac:dyDescent="0.2">
      <c r="A1152" s="30" t="s">
        <v>386</v>
      </c>
    </row>
    <row r="1153" spans="1:1" x14ac:dyDescent="0.2">
      <c r="A1153" s="30" t="s">
        <v>387</v>
      </c>
    </row>
    <row r="1154" spans="1:1" x14ac:dyDescent="0.2">
      <c r="A1154" s="30" t="s">
        <v>388</v>
      </c>
    </row>
    <row r="1155" spans="1:1" x14ac:dyDescent="0.2">
      <c r="A1155" s="30" t="s">
        <v>389</v>
      </c>
    </row>
    <row r="1156" spans="1:1" x14ac:dyDescent="0.2">
      <c r="A1156" s="30" t="s">
        <v>390</v>
      </c>
    </row>
    <row r="1157" spans="1:1" x14ac:dyDescent="0.2">
      <c r="A1157" s="30" t="s">
        <v>391</v>
      </c>
    </row>
    <row r="1158" spans="1:1" x14ac:dyDescent="0.2">
      <c r="A1158" s="30" t="s">
        <v>392</v>
      </c>
    </row>
    <row r="1160" spans="1:1" x14ac:dyDescent="0.2">
      <c r="A1160" s="30" t="s">
        <v>4001</v>
      </c>
    </row>
    <row r="1162" spans="1:1" x14ac:dyDescent="0.2">
      <c r="A1162" s="30" t="s">
        <v>393</v>
      </c>
    </row>
    <row r="1163" spans="1:1" x14ac:dyDescent="0.2">
      <c r="A1163" s="30" t="s">
        <v>394</v>
      </c>
    </row>
    <row r="1164" spans="1:1" x14ac:dyDescent="0.2">
      <c r="A1164" s="30" t="s">
        <v>395</v>
      </c>
    </row>
    <row r="1165" spans="1:1" x14ac:dyDescent="0.2">
      <c r="A1165" s="30" t="s">
        <v>396</v>
      </c>
    </row>
    <row r="1166" spans="1:1" x14ac:dyDescent="0.2">
      <c r="A1166" s="30" t="s">
        <v>397</v>
      </c>
    </row>
    <row r="1167" spans="1:1" x14ac:dyDescent="0.2">
      <c r="A1167" s="30" t="s">
        <v>398</v>
      </c>
    </row>
    <row r="1168" spans="1:1" x14ac:dyDescent="0.2">
      <c r="A1168" s="30" t="s">
        <v>399</v>
      </c>
    </row>
    <row r="1169" spans="1:1" x14ac:dyDescent="0.2">
      <c r="A1169" s="30" t="s">
        <v>400</v>
      </c>
    </row>
    <row r="1170" spans="1:1" x14ac:dyDescent="0.2">
      <c r="A1170" s="30" t="s">
        <v>401</v>
      </c>
    </row>
    <row r="1171" spans="1:1" x14ac:dyDescent="0.2">
      <c r="A1171" s="30" t="s">
        <v>402</v>
      </c>
    </row>
    <row r="1172" spans="1:1" x14ac:dyDescent="0.2">
      <c r="A1172" s="30" t="s">
        <v>403</v>
      </c>
    </row>
    <row r="1173" spans="1:1" x14ac:dyDescent="0.2">
      <c r="A1173" s="30" t="s">
        <v>404</v>
      </c>
    </row>
    <row r="1174" spans="1:1" x14ac:dyDescent="0.2">
      <c r="A1174" s="30" t="s">
        <v>405</v>
      </c>
    </row>
    <row r="1175" spans="1:1" x14ac:dyDescent="0.2">
      <c r="A1175" s="30" t="s">
        <v>406</v>
      </c>
    </row>
    <row r="1176" spans="1:1" x14ac:dyDescent="0.2">
      <c r="A1176" s="30" t="s">
        <v>407</v>
      </c>
    </row>
    <row r="1177" spans="1:1" x14ac:dyDescent="0.2">
      <c r="A1177" s="30" t="s">
        <v>408</v>
      </c>
    </row>
    <row r="1178" spans="1:1" x14ac:dyDescent="0.2">
      <c r="A1178" s="30" t="s">
        <v>409</v>
      </c>
    </row>
    <row r="1179" spans="1:1" x14ac:dyDescent="0.2">
      <c r="A1179" s="30" t="s">
        <v>410</v>
      </c>
    </row>
    <row r="1180" spans="1:1" x14ac:dyDescent="0.2">
      <c r="A1180" s="30" t="s">
        <v>411</v>
      </c>
    </row>
    <row r="1181" spans="1:1" x14ac:dyDescent="0.2">
      <c r="A1181" s="30" t="s">
        <v>412</v>
      </c>
    </row>
    <row r="1182" spans="1:1" x14ac:dyDescent="0.2">
      <c r="A1182" s="30" t="s">
        <v>413</v>
      </c>
    </row>
    <row r="1183" spans="1:1" x14ac:dyDescent="0.2">
      <c r="A1183" s="30" t="s">
        <v>414</v>
      </c>
    </row>
    <row r="1184" spans="1:1" x14ac:dyDescent="0.2">
      <c r="A1184" s="30" t="s">
        <v>415</v>
      </c>
    </row>
    <row r="1185" spans="1:1" x14ac:dyDescent="0.2">
      <c r="A1185" s="30" t="s">
        <v>416</v>
      </c>
    </row>
    <row r="1186" spans="1:1" x14ac:dyDescent="0.2">
      <c r="A1186" s="30" t="s">
        <v>417</v>
      </c>
    </row>
    <row r="1187" spans="1:1" x14ac:dyDescent="0.2">
      <c r="A1187" s="30" t="s">
        <v>418</v>
      </c>
    </row>
    <row r="1188" spans="1:1" x14ac:dyDescent="0.2">
      <c r="A1188" s="30" t="s">
        <v>419</v>
      </c>
    </row>
    <row r="1189" spans="1:1" x14ac:dyDescent="0.2">
      <c r="A1189" s="30" t="s">
        <v>420</v>
      </c>
    </row>
    <row r="1190" spans="1:1" x14ac:dyDescent="0.2">
      <c r="A1190" s="30" t="s">
        <v>421</v>
      </c>
    </row>
    <row r="1191" spans="1:1" x14ac:dyDescent="0.2">
      <c r="A1191" s="30" t="s">
        <v>422</v>
      </c>
    </row>
    <row r="1192" spans="1:1" x14ac:dyDescent="0.2">
      <c r="A1192" s="30" t="s">
        <v>423</v>
      </c>
    </row>
    <row r="1193" spans="1:1" x14ac:dyDescent="0.2">
      <c r="A1193" s="30" t="s">
        <v>424</v>
      </c>
    </row>
    <row r="1194" spans="1:1" x14ac:dyDescent="0.2">
      <c r="A1194" s="30" t="s">
        <v>425</v>
      </c>
    </row>
    <row r="1195" spans="1:1" x14ac:dyDescent="0.2">
      <c r="A1195" s="30" t="s">
        <v>426</v>
      </c>
    </row>
    <row r="1196" spans="1:1" x14ac:dyDescent="0.2">
      <c r="A1196" s="30" t="s">
        <v>427</v>
      </c>
    </row>
    <row r="1197" spans="1:1" x14ac:dyDescent="0.2">
      <c r="A1197" s="30" t="s">
        <v>428</v>
      </c>
    </row>
    <row r="1198" spans="1:1" x14ac:dyDescent="0.2">
      <c r="A1198" s="30" t="s">
        <v>429</v>
      </c>
    </row>
    <row r="1199" spans="1:1" x14ac:dyDescent="0.2">
      <c r="A1199" s="30" t="s">
        <v>430</v>
      </c>
    </row>
    <row r="1200" spans="1:1" x14ac:dyDescent="0.2">
      <c r="A1200" s="30" t="s">
        <v>431</v>
      </c>
    </row>
    <row r="1201" spans="1:1" x14ac:dyDescent="0.2">
      <c r="A1201" s="30" t="s">
        <v>432</v>
      </c>
    </row>
    <row r="1202" spans="1:1" x14ac:dyDescent="0.2">
      <c r="A1202" s="30" t="s">
        <v>433</v>
      </c>
    </row>
    <row r="1203" spans="1:1" x14ac:dyDescent="0.2">
      <c r="A1203" s="30" t="s">
        <v>434</v>
      </c>
    </row>
    <row r="1204" spans="1:1" x14ac:dyDescent="0.2">
      <c r="A1204" s="30" t="s">
        <v>435</v>
      </c>
    </row>
    <row r="1205" spans="1:1" x14ac:dyDescent="0.2">
      <c r="A1205" s="30" t="s">
        <v>436</v>
      </c>
    </row>
    <row r="1206" spans="1:1" x14ac:dyDescent="0.2">
      <c r="A1206" s="30" t="s">
        <v>437</v>
      </c>
    </row>
    <row r="1207" spans="1:1" x14ac:dyDescent="0.2">
      <c r="A1207" s="30" t="s">
        <v>438</v>
      </c>
    </row>
    <row r="1208" spans="1:1" x14ac:dyDescent="0.2">
      <c r="A1208" s="30" t="s">
        <v>439</v>
      </c>
    </row>
    <row r="1209" spans="1:1" x14ac:dyDescent="0.2">
      <c r="A1209" s="30" t="s">
        <v>440</v>
      </c>
    </row>
    <row r="1210" spans="1:1" x14ac:dyDescent="0.2">
      <c r="A1210" s="30" t="s">
        <v>441</v>
      </c>
    </row>
    <row r="1211" spans="1:1" x14ac:dyDescent="0.2">
      <c r="A1211" s="30" t="s">
        <v>442</v>
      </c>
    </row>
    <row r="1212" spans="1:1" x14ac:dyDescent="0.2">
      <c r="A1212" s="30" t="s">
        <v>443</v>
      </c>
    </row>
    <row r="1213" spans="1:1" x14ac:dyDescent="0.2">
      <c r="A1213" s="30" t="s">
        <v>444</v>
      </c>
    </row>
    <row r="1214" spans="1:1" x14ac:dyDescent="0.2">
      <c r="A1214" s="30" t="s">
        <v>445</v>
      </c>
    </row>
    <row r="1215" spans="1:1" x14ac:dyDescent="0.2">
      <c r="A1215" s="30" t="s">
        <v>446</v>
      </c>
    </row>
    <row r="1216" spans="1:1" x14ac:dyDescent="0.2">
      <c r="A1216" s="30" t="s">
        <v>447</v>
      </c>
    </row>
    <row r="1217" spans="1:1" x14ac:dyDescent="0.2">
      <c r="A1217" s="30" t="s">
        <v>448</v>
      </c>
    </row>
    <row r="1218" spans="1:1" x14ac:dyDescent="0.2">
      <c r="A1218" s="30" t="s">
        <v>449</v>
      </c>
    </row>
    <row r="1219" spans="1:1" x14ac:dyDescent="0.2">
      <c r="A1219" s="30" t="s">
        <v>450</v>
      </c>
    </row>
    <row r="1220" spans="1:1" x14ac:dyDescent="0.2">
      <c r="A1220" s="30" t="s">
        <v>451</v>
      </c>
    </row>
    <row r="1221" spans="1:1" x14ac:dyDescent="0.2">
      <c r="A1221" s="30" t="s">
        <v>452</v>
      </c>
    </row>
    <row r="1222" spans="1:1" x14ac:dyDescent="0.2">
      <c r="A1222" s="30" t="s">
        <v>453</v>
      </c>
    </row>
    <row r="1223" spans="1:1" x14ac:dyDescent="0.2">
      <c r="A1223" s="30" t="s">
        <v>454</v>
      </c>
    </row>
    <row r="1224" spans="1:1" x14ac:dyDescent="0.2">
      <c r="A1224" s="30" t="s">
        <v>455</v>
      </c>
    </row>
    <row r="1225" spans="1:1" x14ac:dyDescent="0.2">
      <c r="A1225" s="30" t="s">
        <v>456</v>
      </c>
    </row>
    <row r="1226" spans="1:1" x14ac:dyDescent="0.2">
      <c r="A1226" s="30" t="s">
        <v>457</v>
      </c>
    </row>
    <row r="1227" spans="1:1" x14ac:dyDescent="0.2">
      <c r="A1227" s="30" t="s">
        <v>458</v>
      </c>
    </row>
    <row r="1228" spans="1:1" x14ac:dyDescent="0.2">
      <c r="A1228" s="30" t="s">
        <v>459</v>
      </c>
    </row>
    <row r="1229" spans="1:1" x14ac:dyDescent="0.2">
      <c r="A1229" s="30" t="s">
        <v>460</v>
      </c>
    </row>
    <row r="1230" spans="1:1" x14ac:dyDescent="0.2">
      <c r="A1230" s="30" t="s">
        <v>461</v>
      </c>
    </row>
    <row r="1231" spans="1:1" x14ac:dyDescent="0.2">
      <c r="A1231" s="30" t="s">
        <v>462</v>
      </c>
    </row>
    <row r="1232" spans="1:1" x14ac:dyDescent="0.2">
      <c r="A1232" s="30" t="s">
        <v>463</v>
      </c>
    </row>
    <row r="1233" spans="1:1" x14ac:dyDescent="0.2">
      <c r="A1233" s="30" t="s">
        <v>464</v>
      </c>
    </row>
    <row r="1234" spans="1:1" x14ac:dyDescent="0.2">
      <c r="A1234" s="30" t="s">
        <v>465</v>
      </c>
    </row>
    <row r="1235" spans="1:1" x14ac:dyDescent="0.2">
      <c r="A1235" s="30" t="s">
        <v>466</v>
      </c>
    </row>
    <row r="1236" spans="1:1" x14ac:dyDescent="0.2">
      <c r="A1236" s="30" t="s">
        <v>467</v>
      </c>
    </row>
    <row r="1237" spans="1:1" x14ac:dyDescent="0.2">
      <c r="A1237" s="30" t="s">
        <v>468</v>
      </c>
    </row>
    <row r="1238" spans="1:1" x14ac:dyDescent="0.2">
      <c r="A1238" s="30" t="s">
        <v>469</v>
      </c>
    </row>
    <row r="1239" spans="1:1" x14ac:dyDescent="0.2">
      <c r="A1239" s="30" t="s">
        <v>470</v>
      </c>
    </row>
    <row r="1240" spans="1:1" x14ac:dyDescent="0.2">
      <c r="A1240" s="30" t="s">
        <v>471</v>
      </c>
    </row>
    <row r="1241" spans="1:1" x14ac:dyDescent="0.2">
      <c r="A1241" s="30" t="s">
        <v>472</v>
      </c>
    </row>
    <row r="1242" spans="1:1" x14ac:dyDescent="0.2">
      <c r="A1242" s="30" t="s">
        <v>473</v>
      </c>
    </row>
    <row r="1243" spans="1:1" x14ac:dyDescent="0.2">
      <c r="A1243" s="30" t="s">
        <v>474</v>
      </c>
    </row>
    <row r="1244" spans="1:1" x14ac:dyDescent="0.2">
      <c r="A1244" s="30" t="s">
        <v>475</v>
      </c>
    </row>
    <row r="1245" spans="1:1" x14ac:dyDescent="0.2">
      <c r="A1245" s="30" t="s">
        <v>476</v>
      </c>
    </row>
    <row r="1246" spans="1:1" x14ac:dyDescent="0.2">
      <c r="A1246" s="30" t="s">
        <v>477</v>
      </c>
    </row>
    <row r="1247" spans="1:1" x14ac:dyDescent="0.2">
      <c r="A1247" s="30" t="s">
        <v>478</v>
      </c>
    </row>
    <row r="1248" spans="1:1" x14ac:dyDescent="0.2">
      <c r="A1248" s="30" t="s">
        <v>479</v>
      </c>
    </row>
    <row r="1249" spans="1:1" x14ac:dyDescent="0.2">
      <c r="A1249" s="30" t="s">
        <v>480</v>
      </c>
    </row>
    <row r="1250" spans="1:1" x14ac:dyDescent="0.2">
      <c r="A1250" s="30" t="s">
        <v>481</v>
      </c>
    </row>
    <row r="1251" spans="1:1" x14ac:dyDescent="0.2">
      <c r="A1251" s="30" t="s">
        <v>482</v>
      </c>
    </row>
    <row r="1252" spans="1:1" x14ac:dyDescent="0.2">
      <c r="A1252" s="30" t="s">
        <v>483</v>
      </c>
    </row>
    <row r="1253" spans="1:1" x14ac:dyDescent="0.2">
      <c r="A1253" s="30" t="s">
        <v>484</v>
      </c>
    </row>
    <row r="1254" spans="1:1" x14ac:dyDescent="0.2">
      <c r="A1254" s="30" t="s">
        <v>485</v>
      </c>
    </row>
    <row r="1255" spans="1:1" x14ac:dyDescent="0.2">
      <c r="A1255" s="30" t="s">
        <v>486</v>
      </c>
    </row>
    <row r="1256" spans="1:1" x14ac:dyDescent="0.2">
      <c r="A1256" s="30" t="s">
        <v>487</v>
      </c>
    </row>
    <row r="1257" spans="1:1" x14ac:dyDescent="0.2">
      <c r="A1257" s="30" t="s">
        <v>488</v>
      </c>
    </row>
    <row r="1258" spans="1:1" x14ac:dyDescent="0.2">
      <c r="A1258" s="30" t="s">
        <v>489</v>
      </c>
    </row>
    <row r="1259" spans="1:1" x14ac:dyDescent="0.2">
      <c r="A1259" s="30" t="s">
        <v>490</v>
      </c>
    </row>
    <row r="1260" spans="1:1" x14ac:dyDescent="0.2">
      <c r="A1260" s="30" t="s">
        <v>491</v>
      </c>
    </row>
    <row r="1261" spans="1:1" x14ac:dyDescent="0.2">
      <c r="A1261" s="30" t="s">
        <v>492</v>
      </c>
    </row>
    <row r="1262" spans="1:1" x14ac:dyDescent="0.2">
      <c r="A1262" s="30" t="s">
        <v>493</v>
      </c>
    </row>
    <row r="1263" spans="1:1" x14ac:dyDescent="0.2">
      <c r="A1263" s="30" t="s">
        <v>494</v>
      </c>
    </row>
    <row r="1264" spans="1:1" x14ac:dyDescent="0.2">
      <c r="A1264" s="30" t="s">
        <v>495</v>
      </c>
    </row>
    <row r="1265" spans="1:1" x14ac:dyDescent="0.2">
      <c r="A1265" s="30" t="s">
        <v>496</v>
      </c>
    </row>
    <row r="1266" spans="1:1" x14ac:dyDescent="0.2">
      <c r="A1266" s="30" t="s">
        <v>497</v>
      </c>
    </row>
    <row r="1267" spans="1:1" x14ac:dyDescent="0.2">
      <c r="A1267" s="30" t="s">
        <v>498</v>
      </c>
    </row>
    <row r="1268" spans="1:1" x14ac:dyDescent="0.2">
      <c r="A1268" s="30" t="s">
        <v>499</v>
      </c>
    </row>
    <row r="1269" spans="1:1" x14ac:dyDescent="0.2">
      <c r="A1269" s="30" t="s">
        <v>500</v>
      </c>
    </row>
    <row r="1270" spans="1:1" x14ac:dyDescent="0.2">
      <c r="A1270" s="30" t="s">
        <v>501</v>
      </c>
    </row>
    <row r="1271" spans="1:1" x14ac:dyDescent="0.2">
      <c r="A1271" s="30" t="s">
        <v>502</v>
      </c>
    </row>
    <row r="1272" spans="1:1" x14ac:dyDescent="0.2">
      <c r="A1272" s="30" t="s">
        <v>503</v>
      </c>
    </row>
    <row r="1273" spans="1:1" x14ac:dyDescent="0.2">
      <c r="A1273" s="30" t="s">
        <v>504</v>
      </c>
    </row>
    <row r="1274" spans="1:1" x14ac:dyDescent="0.2">
      <c r="A1274" s="30" t="s">
        <v>505</v>
      </c>
    </row>
    <row r="1275" spans="1:1" x14ac:dyDescent="0.2">
      <c r="A1275" s="30" t="s">
        <v>506</v>
      </c>
    </row>
    <row r="1276" spans="1:1" x14ac:dyDescent="0.2">
      <c r="A1276" s="30" t="s">
        <v>507</v>
      </c>
    </row>
    <row r="1277" spans="1:1" x14ac:dyDescent="0.2">
      <c r="A1277" s="30" t="s">
        <v>508</v>
      </c>
    </row>
    <row r="1278" spans="1:1" x14ac:dyDescent="0.2">
      <c r="A1278" s="30" t="s">
        <v>509</v>
      </c>
    </row>
    <row r="1279" spans="1:1" x14ac:dyDescent="0.2">
      <c r="A1279" s="30" t="s">
        <v>510</v>
      </c>
    </row>
    <row r="1280" spans="1:1" x14ac:dyDescent="0.2">
      <c r="A1280" s="30" t="s">
        <v>511</v>
      </c>
    </row>
    <row r="1281" spans="1:1" x14ac:dyDescent="0.2">
      <c r="A1281" s="30" t="s">
        <v>512</v>
      </c>
    </row>
    <row r="1282" spans="1:1" x14ac:dyDescent="0.2">
      <c r="A1282" s="30" t="s">
        <v>513</v>
      </c>
    </row>
    <row r="1283" spans="1:1" x14ac:dyDescent="0.2">
      <c r="A1283" s="30" t="s">
        <v>514</v>
      </c>
    </row>
    <row r="1284" spans="1:1" x14ac:dyDescent="0.2">
      <c r="A1284" s="30" t="s">
        <v>515</v>
      </c>
    </row>
    <row r="1285" spans="1:1" x14ac:dyDescent="0.2">
      <c r="A1285" s="30" t="s">
        <v>516</v>
      </c>
    </row>
    <row r="1286" spans="1:1" x14ac:dyDescent="0.2">
      <c r="A1286" s="30" t="s">
        <v>517</v>
      </c>
    </row>
    <row r="1287" spans="1:1" x14ac:dyDescent="0.2">
      <c r="A1287" s="30" t="s">
        <v>518</v>
      </c>
    </row>
    <row r="1288" spans="1:1" x14ac:dyDescent="0.2">
      <c r="A1288" s="30" t="s">
        <v>519</v>
      </c>
    </row>
    <row r="1289" spans="1:1" x14ac:dyDescent="0.2">
      <c r="A1289" s="30" t="s">
        <v>520</v>
      </c>
    </row>
    <row r="1290" spans="1:1" x14ac:dyDescent="0.2">
      <c r="A1290" s="30" t="s">
        <v>521</v>
      </c>
    </row>
    <row r="1291" spans="1:1" x14ac:dyDescent="0.2">
      <c r="A1291" s="30" t="s">
        <v>522</v>
      </c>
    </row>
    <row r="1292" spans="1:1" x14ac:dyDescent="0.2">
      <c r="A1292" s="30" t="s">
        <v>523</v>
      </c>
    </row>
    <row r="1293" spans="1:1" x14ac:dyDescent="0.2">
      <c r="A1293" s="30" t="s">
        <v>524</v>
      </c>
    </row>
    <row r="1294" spans="1:1" x14ac:dyDescent="0.2">
      <c r="A1294" s="30" t="s">
        <v>525</v>
      </c>
    </row>
    <row r="1295" spans="1:1" x14ac:dyDescent="0.2">
      <c r="A1295" s="30" t="s">
        <v>526</v>
      </c>
    </row>
    <row r="1296" spans="1:1" x14ac:dyDescent="0.2">
      <c r="A1296" s="30" t="s">
        <v>527</v>
      </c>
    </row>
    <row r="1297" spans="1:1" x14ac:dyDescent="0.2">
      <c r="A1297" s="30" t="s">
        <v>528</v>
      </c>
    </row>
    <row r="1298" spans="1:1" x14ac:dyDescent="0.2">
      <c r="A1298" s="30" t="s">
        <v>529</v>
      </c>
    </row>
    <row r="1299" spans="1:1" x14ac:dyDescent="0.2">
      <c r="A1299" s="30" t="s">
        <v>530</v>
      </c>
    </row>
    <row r="1300" spans="1:1" x14ac:dyDescent="0.2">
      <c r="A1300" s="30" t="s">
        <v>531</v>
      </c>
    </row>
    <row r="1301" spans="1:1" x14ac:dyDescent="0.2">
      <c r="A1301" s="30" t="s">
        <v>532</v>
      </c>
    </row>
    <row r="1302" spans="1:1" x14ac:dyDescent="0.2">
      <c r="A1302" s="30" t="s">
        <v>533</v>
      </c>
    </row>
    <row r="1303" spans="1:1" x14ac:dyDescent="0.2">
      <c r="A1303" s="30" t="s">
        <v>534</v>
      </c>
    </row>
    <row r="1304" spans="1:1" x14ac:dyDescent="0.2">
      <c r="A1304" s="30" t="s">
        <v>535</v>
      </c>
    </row>
    <row r="1305" spans="1:1" x14ac:dyDescent="0.2">
      <c r="A1305" s="30" t="s">
        <v>536</v>
      </c>
    </row>
    <row r="1306" spans="1:1" x14ac:dyDescent="0.2">
      <c r="A1306" s="30" t="s">
        <v>537</v>
      </c>
    </row>
    <row r="1307" spans="1:1" x14ac:dyDescent="0.2">
      <c r="A1307" s="30" t="s">
        <v>538</v>
      </c>
    </row>
    <row r="1308" spans="1:1" x14ac:dyDescent="0.2">
      <c r="A1308" s="30" t="s">
        <v>539</v>
      </c>
    </row>
    <row r="1309" spans="1:1" x14ac:dyDescent="0.2">
      <c r="A1309" s="30" t="s">
        <v>540</v>
      </c>
    </row>
    <row r="1310" spans="1:1" x14ac:dyDescent="0.2">
      <c r="A1310" s="30" t="s">
        <v>541</v>
      </c>
    </row>
    <row r="1311" spans="1:1" x14ac:dyDescent="0.2">
      <c r="A1311" s="30" t="s">
        <v>542</v>
      </c>
    </row>
    <row r="1312" spans="1:1" x14ac:dyDescent="0.2">
      <c r="A1312" s="30" t="s">
        <v>543</v>
      </c>
    </row>
    <row r="1313" spans="1:1" x14ac:dyDescent="0.2">
      <c r="A1313" s="30" t="s">
        <v>544</v>
      </c>
    </row>
    <row r="1314" spans="1:1" x14ac:dyDescent="0.2">
      <c r="A1314" s="30" t="s">
        <v>545</v>
      </c>
    </row>
    <row r="1315" spans="1:1" x14ac:dyDescent="0.2">
      <c r="A1315" s="30" t="s">
        <v>546</v>
      </c>
    </row>
    <row r="1316" spans="1:1" x14ac:dyDescent="0.2">
      <c r="A1316" s="30" t="s">
        <v>547</v>
      </c>
    </row>
    <row r="1317" spans="1:1" x14ac:dyDescent="0.2">
      <c r="A1317" s="30" t="s">
        <v>548</v>
      </c>
    </row>
    <row r="1318" spans="1:1" x14ac:dyDescent="0.2">
      <c r="A1318" s="30" t="s">
        <v>549</v>
      </c>
    </row>
    <row r="1319" spans="1:1" x14ac:dyDescent="0.2">
      <c r="A1319" s="30" t="s">
        <v>550</v>
      </c>
    </row>
    <row r="1320" spans="1:1" x14ac:dyDescent="0.2">
      <c r="A1320" s="30" t="s">
        <v>551</v>
      </c>
    </row>
    <row r="1321" spans="1:1" x14ac:dyDescent="0.2">
      <c r="A1321" s="30" t="s">
        <v>552</v>
      </c>
    </row>
    <row r="1322" spans="1:1" x14ac:dyDescent="0.2">
      <c r="A1322" s="30" t="s">
        <v>553</v>
      </c>
    </row>
    <row r="1323" spans="1:1" x14ac:dyDescent="0.2">
      <c r="A1323" s="30" t="s">
        <v>554</v>
      </c>
    </row>
    <row r="1324" spans="1:1" x14ac:dyDescent="0.2">
      <c r="A1324" s="30" t="s">
        <v>555</v>
      </c>
    </row>
    <row r="1325" spans="1:1" x14ac:dyDescent="0.2">
      <c r="A1325" s="30" t="s">
        <v>556</v>
      </c>
    </row>
    <row r="1326" spans="1:1" x14ac:dyDescent="0.2">
      <c r="A1326" s="30" t="s">
        <v>557</v>
      </c>
    </row>
    <row r="1327" spans="1:1" x14ac:dyDescent="0.2">
      <c r="A1327" s="30" t="s">
        <v>558</v>
      </c>
    </row>
    <row r="1328" spans="1:1" x14ac:dyDescent="0.2">
      <c r="A1328" s="30" t="s">
        <v>559</v>
      </c>
    </row>
    <row r="1329" spans="1:1" x14ac:dyDescent="0.2">
      <c r="A1329" s="30" t="s">
        <v>560</v>
      </c>
    </row>
    <row r="1330" spans="1:1" x14ac:dyDescent="0.2">
      <c r="A1330" s="30" t="s">
        <v>561</v>
      </c>
    </row>
    <row r="1331" spans="1:1" x14ac:dyDescent="0.2">
      <c r="A1331" s="30" t="s">
        <v>562</v>
      </c>
    </row>
    <row r="1332" spans="1:1" x14ac:dyDescent="0.2">
      <c r="A1332" s="30" t="s">
        <v>563</v>
      </c>
    </row>
    <row r="1333" spans="1:1" x14ac:dyDescent="0.2">
      <c r="A1333" s="30" t="s">
        <v>564</v>
      </c>
    </row>
    <row r="1334" spans="1:1" x14ac:dyDescent="0.2">
      <c r="A1334" s="30" t="s">
        <v>565</v>
      </c>
    </row>
    <row r="1335" spans="1:1" x14ac:dyDescent="0.2">
      <c r="A1335" s="30" t="s">
        <v>566</v>
      </c>
    </row>
    <row r="1336" spans="1:1" x14ac:dyDescent="0.2">
      <c r="A1336" s="30" t="s">
        <v>567</v>
      </c>
    </row>
    <row r="1337" spans="1:1" x14ac:dyDescent="0.2">
      <c r="A1337" s="30" t="s">
        <v>568</v>
      </c>
    </row>
    <row r="1338" spans="1:1" x14ac:dyDescent="0.2">
      <c r="A1338" s="30" t="s">
        <v>569</v>
      </c>
    </row>
    <row r="1339" spans="1:1" x14ac:dyDescent="0.2">
      <c r="A1339" s="30" t="s">
        <v>570</v>
      </c>
    </row>
    <row r="1340" spans="1:1" x14ac:dyDescent="0.2">
      <c r="A1340" s="30" t="s">
        <v>571</v>
      </c>
    </row>
    <row r="1341" spans="1:1" x14ac:dyDescent="0.2">
      <c r="A1341" s="30" t="s">
        <v>572</v>
      </c>
    </row>
    <row r="1342" spans="1:1" x14ac:dyDescent="0.2">
      <c r="A1342" s="30" t="s">
        <v>573</v>
      </c>
    </row>
    <row r="1343" spans="1:1" x14ac:dyDescent="0.2">
      <c r="A1343" s="30" t="s">
        <v>574</v>
      </c>
    </row>
    <row r="1344" spans="1:1" x14ac:dyDescent="0.2">
      <c r="A1344" s="30" t="s">
        <v>575</v>
      </c>
    </row>
    <row r="1345" spans="1:1" x14ac:dyDescent="0.2">
      <c r="A1345" s="30" t="s">
        <v>576</v>
      </c>
    </row>
    <row r="1346" spans="1:1" x14ac:dyDescent="0.2">
      <c r="A1346" s="30" t="s">
        <v>577</v>
      </c>
    </row>
    <row r="1347" spans="1:1" x14ac:dyDescent="0.2">
      <c r="A1347" s="30" t="s">
        <v>578</v>
      </c>
    </row>
    <row r="1348" spans="1:1" x14ac:dyDescent="0.2">
      <c r="A1348" s="30" t="s">
        <v>579</v>
      </c>
    </row>
    <row r="1349" spans="1:1" x14ac:dyDescent="0.2">
      <c r="A1349" s="30" t="s">
        <v>580</v>
      </c>
    </row>
    <row r="1350" spans="1:1" x14ac:dyDescent="0.2">
      <c r="A1350" s="30" t="s">
        <v>581</v>
      </c>
    </row>
    <row r="1351" spans="1:1" x14ac:dyDescent="0.2">
      <c r="A1351" s="30" t="s">
        <v>582</v>
      </c>
    </row>
    <row r="1352" spans="1:1" x14ac:dyDescent="0.2">
      <c r="A1352" s="30" t="s">
        <v>583</v>
      </c>
    </row>
    <row r="1353" spans="1:1" x14ac:dyDescent="0.2">
      <c r="A1353" s="30" t="s">
        <v>584</v>
      </c>
    </row>
    <row r="1354" spans="1:1" x14ac:dyDescent="0.2">
      <c r="A1354" s="30" t="s">
        <v>585</v>
      </c>
    </row>
    <row r="1355" spans="1:1" x14ac:dyDescent="0.2">
      <c r="A1355" s="30" t="s">
        <v>586</v>
      </c>
    </row>
    <row r="1356" spans="1:1" x14ac:dyDescent="0.2">
      <c r="A1356" s="30" t="s">
        <v>587</v>
      </c>
    </row>
    <row r="1357" spans="1:1" x14ac:dyDescent="0.2">
      <c r="A1357" s="30" t="s">
        <v>588</v>
      </c>
    </row>
    <row r="1358" spans="1:1" x14ac:dyDescent="0.2">
      <c r="A1358" s="30" t="s">
        <v>589</v>
      </c>
    </row>
    <row r="1359" spans="1:1" x14ac:dyDescent="0.2">
      <c r="A1359" s="30" t="s">
        <v>590</v>
      </c>
    </row>
    <row r="1360" spans="1:1" x14ac:dyDescent="0.2">
      <c r="A1360" s="30" t="s">
        <v>591</v>
      </c>
    </row>
    <row r="1361" spans="1:1" x14ac:dyDescent="0.2">
      <c r="A1361" s="30" t="s">
        <v>592</v>
      </c>
    </row>
    <row r="1362" spans="1:1" x14ac:dyDescent="0.2">
      <c r="A1362" s="30" t="s">
        <v>593</v>
      </c>
    </row>
    <row r="1363" spans="1:1" x14ac:dyDescent="0.2">
      <c r="A1363" s="30" t="s">
        <v>594</v>
      </c>
    </row>
    <row r="1364" spans="1:1" x14ac:dyDescent="0.2">
      <c r="A1364" s="30" t="s">
        <v>595</v>
      </c>
    </row>
    <row r="1365" spans="1:1" x14ac:dyDescent="0.2">
      <c r="A1365" s="30" t="s">
        <v>596</v>
      </c>
    </row>
    <row r="1366" spans="1:1" x14ac:dyDescent="0.2">
      <c r="A1366" s="30" t="s">
        <v>597</v>
      </c>
    </row>
    <row r="1367" spans="1:1" x14ac:dyDescent="0.2">
      <c r="A1367" s="30" t="s">
        <v>598</v>
      </c>
    </row>
    <row r="1368" spans="1:1" x14ac:dyDescent="0.2">
      <c r="A1368" s="30" t="s">
        <v>599</v>
      </c>
    </row>
    <row r="1369" spans="1:1" x14ac:dyDescent="0.2">
      <c r="A1369" s="30" t="s">
        <v>600</v>
      </c>
    </row>
    <row r="1370" spans="1:1" x14ac:dyDescent="0.2">
      <c r="A1370" s="30" t="s">
        <v>601</v>
      </c>
    </row>
    <row r="1371" spans="1:1" x14ac:dyDescent="0.2">
      <c r="A1371" s="30" t="s">
        <v>602</v>
      </c>
    </row>
    <row r="1372" spans="1:1" x14ac:dyDescent="0.2">
      <c r="A1372" s="30" t="s">
        <v>603</v>
      </c>
    </row>
    <row r="1373" spans="1:1" x14ac:dyDescent="0.2">
      <c r="A1373" s="30" t="s">
        <v>604</v>
      </c>
    </row>
    <row r="1374" spans="1:1" x14ac:dyDescent="0.2">
      <c r="A1374" s="30" t="s">
        <v>605</v>
      </c>
    </row>
    <row r="1375" spans="1:1" x14ac:dyDescent="0.2">
      <c r="A1375" s="30" t="s">
        <v>606</v>
      </c>
    </row>
    <row r="1376" spans="1:1" x14ac:dyDescent="0.2">
      <c r="A1376" s="30" t="s">
        <v>607</v>
      </c>
    </row>
    <row r="1377" spans="1:1" x14ac:dyDescent="0.2">
      <c r="A1377" s="30" t="s">
        <v>608</v>
      </c>
    </row>
    <row r="1378" spans="1:1" x14ac:dyDescent="0.2">
      <c r="A1378" s="30" t="s">
        <v>609</v>
      </c>
    </row>
    <row r="1379" spans="1:1" x14ac:dyDescent="0.2">
      <c r="A1379" s="30" t="s">
        <v>610</v>
      </c>
    </row>
    <row r="1380" spans="1:1" x14ac:dyDescent="0.2">
      <c r="A1380" s="30" t="s">
        <v>611</v>
      </c>
    </row>
    <row r="1381" spans="1:1" x14ac:dyDescent="0.2">
      <c r="A1381" s="30" t="s">
        <v>612</v>
      </c>
    </row>
    <row r="1382" spans="1:1" x14ac:dyDescent="0.2">
      <c r="A1382" s="30" t="s">
        <v>613</v>
      </c>
    </row>
    <row r="1383" spans="1:1" x14ac:dyDescent="0.2">
      <c r="A1383" s="30" t="s">
        <v>614</v>
      </c>
    </row>
    <row r="1384" spans="1:1" x14ac:dyDescent="0.2">
      <c r="A1384" s="30" t="s">
        <v>615</v>
      </c>
    </row>
    <row r="1385" spans="1:1" x14ac:dyDescent="0.2">
      <c r="A1385" s="30" t="s">
        <v>616</v>
      </c>
    </row>
    <row r="1386" spans="1:1" x14ac:dyDescent="0.2">
      <c r="A1386" s="30" t="s">
        <v>617</v>
      </c>
    </row>
    <row r="1387" spans="1:1" x14ac:dyDescent="0.2">
      <c r="A1387" s="30" t="s">
        <v>618</v>
      </c>
    </row>
    <row r="1388" spans="1:1" x14ac:dyDescent="0.2">
      <c r="A1388" s="30" t="s">
        <v>619</v>
      </c>
    </row>
    <row r="1389" spans="1:1" x14ac:dyDescent="0.2">
      <c r="A1389" s="30" t="s">
        <v>620</v>
      </c>
    </row>
    <row r="1390" spans="1:1" x14ac:dyDescent="0.2">
      <c r="A1390" s="30" t="s">
        <v>621</v>
      </c>
    </row>
    <row r="1391" spans="1:1" x14ac:dyDescent="0.2">
      <c r="A1391" s="30" t="s">
        <v>622</v>
      </c>
    </row>
    <row r="1392" spans="1:1" x14ac:dyDescent="0.2">
      <c r="A1392" s="30" t="s">
        <v>623</v>
      </c>
    </row>
    <row r="1393" spans="1:1" x14ac:dyDescent="0.2">
      <c r="A1393" s="30" t="s">
        <v>624</v>
      </c>
    </row>
    <row r="1394" spans="1:1" x14ac:dyDescent="0.2">
      <c r="A1394" s="30" t="s">
        <v>625</v>
      </c>
    </row>
    <row r="1395" spans="1:1" x14ac:dyDescent="0.2">
      <c r="A1395" s="30" t="s">
        <v>626</v>
      </c>
    </row>
    <row r="1396" spans="1:1" x14ac:dyDescent="0.2">
      <c r="A1396" s="30" t="s">
        <v>627</v>
      </c>
    </row>
    <row r="1397" spans="1:1" x14ac:dyDescent="0.2">
      <c r="A1397" s="30" t="s">
        <v>628</v>
      </c>
    </row>
    <row r="1398" spans="1:1" x14ac:dyDescent="0.2">
      <c r="A1398" s="30" t="s">
        <v>629</v>
      </c>
    </row>
    <row r="1399" spans="1:1" x14ac:dyDescent="0.2">
      <c r="A1399" s="30" t="s">
        <v>630</v>
      </c>
    </row>
    <row r="1400" spans="1:1" x14ac:dyDescent="0.2">
      <c r="A1400" s="30" t="s">
        <v>631</v>
      </c>
    </row>
    <row r="1401" spans="1:1" x14ac:dyDescent="0.2">
      <c r="A1401" s="30" t="s">
        <v>632</v>
      </c>
    </row>
    <row r="1402" spans="1:1" x14ac:dyDescent="0.2">
      <c r="A1402" s="30" t="s">
        <v>633</v>
      </c>
    </row>
    <row r="1403" spans="1:1" x14ac:dyDescent="0.2">
      <c r="A1403" s="30" t="s">
        <v>634</v>
      </c>
    </row>
    <row r="1404" spans="1:1" x14ac:dyDescent="0.2">
      <c r="A1404" s="30" t="s">
        <v>635</v>
      </c>
    </row>
    <row r="1405" spans="1:1" x14ac:dyDescent="0.2">
      <c r="A1405" s="30" t="s">
        <v>636</v>
      </c>
    </row>
    <row r="1406" spans="1:1" x14ac:dyDescent="0.2">
      <c r="A1406" s="30" t="s">
        <v>637</v>
      </c>
    </row>
    <row r="1407" spans="1:1" x14ac:dyDescent="0.2">
      <c r="A1407" s="30" t="s">
        <v>638</v>
      </c>
    </row>
    <row r="1408" spans="1:1" x14ac:dyDescent="0.2">
      <c r="A1408" s="30" t="s">
        <v>639</v>
      </c>
    </row>
    <row r="1409" spans="1:1" x14ac:dyDescent="0.2">
      <c r="A1409" s="30" t="s">
        <v>640</v>
      </c>
    </row>
    <row r="1410" spans="1:1" x14ac:dyDescent="0.2">
      <c r="A1410" s="30" t="s">
        <v>641</v>
      </c>
    </row>
    <row r="1411" spans="1:1" x14ac:dyDescent="0.2">
      <c r="A1411" s="30" t="s">
        <v>642</v>
      </c>
    </row>
    <row r="1412" spans="1:1" x14ac:dyDescent="0.2">
      <c r="A1412" s="30" t="s">
        <v>643</v>
      </c>
    </row>
    <row r="1413" spans="1:1" x14ac:dyDescent="0.2">
      <c r="A1413" s="30" t="s">
        <v>644</v>
      </c>
    </row>
    <row r="1414" spans="1:1" x14ac:dyDescent="0.2">
      <c r="A1414" s="30" t="s">
        <v>645</v>
      </c>
    </row>
    <row r="1415" spans="1:1" x14ac:dyDescent="0.2">
      <c r="A1415" s="30" t="s">
        <v>646</v>
      </c>
    </row>
    <row r="1416" spans="1:1" x14ac:dyDescent="0.2">
      <c r="A1416" s="30" t="s">
        <v>647</v>
      </c>
    </row>
    <row r="1417" spans="1:1" x14ac:dyDescent="0.2">
      <c r="A1417" s="30" t="s">
        <v>648</v>
      </c>
    </row>
    <row r="1418" spans="1:1" x14ac:dyDescent="0.2">
      <c r="A1418" s="30" t="s">
        <v>649</v>
      </c>
    </row>
    <row r="1419" spans="1:1" x14ac:dyDescent="0.2">
      <c r="A1419" s="30" t="s">
        <v>650</v>
      </c>
    </row>
    <row r="1420" spans="1:1" x14ac:dyDescent="0.2">
      <c r="A1420" s="30" t="s">
        <v>651</v>
      </c>
    </row>
    <row r="1421" spans="1:1" x14ac:dyDescent="0.2">
      <c r="A1421" s="30" t="s">
        <v>652</v>
      </c>
    </row>
    <row r="1422" spans="1:1" x14ac:dyDescent="0.2">
      <c r="A1422" s="30" t="s">
        <v>653</v>
      </c>
    </row>
    <row r="1423" spans="1:1" x14ac:dyDescent="0.2">
      <c r="A1423" s="30" t="s">
        <v>654</v>
      </c>
    </row>
    <row r="1424" spans="1:1" x14ac:dyDescent="0.2">
      <c r="A1424" s="30" t="s">
        <v>655</v>
      </c>
    </row>
    <row r="1425" spans="1:1" x14ac:dyDescent="0.2">
      <c r="A1425" s="30" t="s">
        <v>656</v>
      </c>
    </row>
    <row r="1426" spans="1:1" x14ac:dyDescent="0.2">
      <c r="A1426" s="30" t="s">
        <v>657</v>
      </c>
    </row>
    <row r="1427" spans="1:1" x14ac:dyDescent="0.2">
      <c r="A1427" s="30" t="s">
        <v>658</v>
      </c>
    </row>
    <row r="1428" spans="1:1" x14ac:dyDescent="0.2">
      <c r="A1428" s="30" t="s">
        <v>659</v>
      </c>
    </row>
    <row r="1429" spans="1:1" x14ac:dyDescent="0.2">
      <c r="A1429" s="30" t="s">
        <v>660</v>
      </c>
    </row>
    <row r="1430" spans="1:1" x14ac:dyDescent="0.2">
      <c r="A1430" s="30" t="s">
        <v>661</v>
      </c>
    </row>
    <row r="1431" spans="1:1" x14ac:dyDescent="0.2">
      <c r="A1431" s="30" t="s">
        <v>662</v>
      </c>
    </row>
    <row r="1432" spans="1:1" x14ac:dyDescent="0.2">
      <c r="A1432" s="30" t="s">
        <v>663</v>
      </c>
    </row>
    <row r="1433" spans="1:1" x14ac:dyDescent="0.2">
      <c r="A1433" s="30" t="s">
        <v>664</v>
      </c>
    </row>
    <row r="1434" spans="1:1" x14ac:dyDescent="0.2">
      <c r="A1434" s="30" t="s">
        <v>665</v>
      </c>
    </row>
    <row r="1435" spans="1:1" x14ac:dyDescent="0.2">
      <c r="A1435" s="30" t="s">
        <v>666</v>
      </c>
    </row>
    <row r="1436" spans="1:1" x14ac:dyDescent="0.2">
      <c r="A1436" s="30" t="s">
        <v>667</v>
      </c>
    </row>
    <row r="1437" spans="1:1" x14ac:dyDescent="0.2">
      <c r="A1437" s="30" t="s">
        <v>668</v>
      </c>
    </row>
    <row r="1438" spans="1:1" x14ac:dyDescent="0.2">
      <c r="A1438" s="30" t="s">
        <v>669</v>
      </c>
    </row>
    <row r="1439" spans="1:1" x14ac:dyDescent="0.2">
      <c r="A1439" s="30" t="s">
        <v>670</v>
      </c>
    </row>
    <row r="1440" spans="1:1" x14ac:dyDescent="0.2">
      <c r="A1440" s="30" t="s">
        <v>671</v>
      </c>
    </row>
    <row r="1441" spans="1:1" x14ac:dyDescent="0.2">
      <c r="A1441" s="30" t="s">
        <v>672</v>
      </c>
    </row>
    <row r="1442" spans="1:1" x14ac:dyDescent="0.2">
      <c r="A1442" s="30" t="s">
        <v>673</v>
      </c>
    </row>
    <row r="1443" spans="1:1" x14ac:dyDescent="0.2">
      <c r="A1443" s="30" t="s">
        <v>674</v>
      </c>
    </row>
    <row r="1444" spans="1:1" x14ac:dyDescent="0.2">
      <c r="A1444" s="30" t="s">
        <v>675</v>
      </c>
    </row>
    <row r="1445" spans="1:1" x14ac:dyDescent="0.2">
      <c r="A1445" s="30" t="s">
        <v>676</v>
      </c>
    </row>
    <row r="1446" spans="1:1" x14ac:dyDescent="0.2">
      <c r="A1446" s="30" t="s">
        <v>677</v>
      </c>
    </row>
    <row r="1447" spans="1:1" x14ac:dyDescent="0.2">
      <c r="A1447" s="30" t="s">
        <v>678</v>
      </c>
    </row>
    <row r="1448" spans="1:1" x14ac:dyDescent="0.2">
      <c r="A1448" s="30" t="s">
        <v>679</v>
      </c>
    </row>
    <row r="1449" spans="1:1" x14ac:dyDescent="0.2">
      <c r="A1449" s="30" t="s">
        <v>680</v>
      </c>
    </row>
    <row r="1450" spans="1:1" x14ac:dyDescent="0.2">
      <c r="A1450" s="30" t="s">
        <v>681</v>
      </c>
    </row>
    <row r="1451" spans="1:1" x14ac:dyDescent="0.2">
      <c r="A1451" s="30" t="s">
        <v>682</v>
      </c>
    </row>
    <row r="1452" spans="1:1" x14ac:dyDescent="0.2">
      <c r="A1452" s="30" t="s">
        <v>683</v>
      </c>
    </row>
    <row r="1453" spans="1:1" x14ac:dyDescent="0.2">
      <c r="A1453" s="30" t="s">
        <v>684</v>
      </c>
    </row>
    <row r="1454" spans="1:1" x14ac:dyDescent="0.2">
      <c r="A1454" s="30" t="s">
        <v>685</v>
      </c>
    </row>
    <row r="1455" spans="1:1" x14ac:dyDescent="0.2">
      <c r="A1455" s="30" t="s">
        <v>686</v>
      </c>
    </row>
    <row r="1456" spans="1:1" x14ac:dyDescent="0.2">
      <c r="A1456" s="30" t="s">
        <v>687</v>
      </c>
    </row>
    <row r="1457" spans="1:1" x14ac:dyDescent="0.2">
      <c r="A1457" s="30" t="s">
        <v>688</v>
      </c>
    </row>
    <row r="1458" spans="1:1" x14ac:dyDescent="0.2">
      <c r="A1458" s="30" t="s">
        <v>689</v>
      </c>
    </row>
    <row r="1459" spans="1:1" x14ac:dyDescent="0.2">
      <c r="A1459" s="30" t="s">
        <v>690</v>
      </c>
    </row>
    <row r="1460" spans="1:1" x14ac:dyDescent="0.2">
      <c r="A1460" s="30" t="s">
        <v>691</v>
      </c>
    </row>
    <row r="1461" spans="1:1" x14ac:dyDescent="0.2">
      <c r="A1461" s="30" t="s">
        <v>692</v>
      </c>
    </row>
    <row r="1462" spans="1:1" x14ac:dyDescent="0.2">
      <c r="A1462" s="30" t="s">
        <v>693</v>
      </c>
    </row>
    <row r="1463" spans="1:1" x14ac:dyDescent="0.2">
      <c r="A1463" s="30" t="s">
        <v>694</v>
      </c>
    </row>
    <row r="1464" spans="1:1" x14ac:dyDescent="0.2">
      <c r="A1464" s="30" t="s">
        <v>695</v>
      </c>
    </row>
    <row r="1465" spans="1:1" x14ac:dyDescent="0.2">
      <c r="A1465" s="30" t="s">
        <v>696</v>
      </c>
    </row>
    <row r="1466" spans="1:1" x14ac:dyDescent="0.2">
      <c r="A1466" s="30" t="s">
        <v>697</v>
      </c>
    </row>
    <row r="1467" spans="1:1" x14ac:dyDescent="0.2">
      <c r="A1467" s="30" t="s">
        <v>698</v>
      </c>
    </row>
    <row r="1468" spans="1:1" x14ac:dyDescent="0.2">
      <c r="A1468" s="30" t="s">
        <v>699</v>
      </c>
    </row>
    <row r="1469" spans="1:1" x14ac:dyDescent="0.2">
      <c r="A1469" s="30" t="s">
        <v>700</v>
      </c>
    </row>
    <row r="1470" spans="1:1" x14ac:dyDescent="0.2">
      <c r="A1470" s="30" t="s">
        <v>701</v>
      </c>
    </row>
    <row r="1471" spans="1:1" x14ac:dyDescent="0.2">
      <c r="A1471" s="30" t="s">
        <v>702</v>
      </c>
    </row>
    <row r="1472" spans="1:1" x14ac:dyDescent="0.2">
      <c r="A1472" s="30" t="s">
        <v>703</v>
      </c>
    </row>
    <row r="1473" spans="1:1" x14ac:dyDescent="0.2">
      <c r="A1473" s="30" t="s">
        <v>704</v>
      </c>
    </row>
    <row r="1474" spans="1:1" x14ac:dyDescent="0.2">
      <c r="A1474" s="30" t="s">
        <v>705</v>
      </c>
    </row>
    <row r="1475" spans="1:1" x14ac:dyDescent="0.2">
      <c r="A1475" s="30" t="s">
        <v>706</v>
      </c>
    </row>
    <row r="1476" spans="1:1" x14ac:dyDescent="0.2">
      <c r="A1476" s="30" t="s">
        <v>707</v>
      </c>
    </row>
    <row r="1477" spans="1:1" x14ac:dyDescent="0.2">
      <c r="A1477" s="30" t="s">
        <v>708</v>
      </c>
    </row>
    <row r="1478" spans="1:1" x14ac:dyDescent="0.2">
      <c r="A1478" s="30" t="s">
        <v>709</v>
      </c>
    </row>
    <row r="1479" spans="1:1" x14ac:dyDescent="0.2">
      <c r="A1479" s="30" t="s">
        <v>710</v>
      </c>
    </row>
    <row r="1480" spans="1:1" x14ac:dyDescent="0.2">
      <c r="A1480" s="30" t="s">
        <v>711</v>
      </c>
    </row>
    <row r="1481" spans="1:1" x14ac:dyDescent="0.2">
      <c r="A1481" s="30" t="s">
        <v>712</v>
      </c>
    </row>
    <row r="1482" spans="1:1" x14ac:dyDescent="0.2">
      <c r="A1482" s="30" t="s">
        <v>713</v>
      </c>
    </row>
    <row r="1483" spans="1:1" x14ac:dyDescent="0.2">
      <c r="A1483" s="30" t="s">
        <v>714</v>
      </c>
    </row>
    <row r="1484" spans="1:1" x14ac:dyDescent="0.2">
      <c r="A1484" s="30" t="s">
        <v>715</v>
      </c>
    </row>
    <row r="1485" spans="1:1" x14ac:dyDescent="0.2">
      <c r="A1485" s="30" t="s">
        <v>716</v>
      </c>
    </row>
    <row r="1486" spans="1:1" x14ac:dyDescent="0.2">
      <c r="A1486" s="30" t="s">
        <v>717</v>
      </c>
    </row>
    <row r="1487" spans="1:1" x14ac:dyDescent="0.2">
      <c r="A1487" s="30" t="s">
        <v>718</v>
      </c>
    </row>
    <row r="1488" spans="1:1" x14ac:dyDescent="0.2">
      <c r="A1488" s="30" t="s">
        <v>719</v>
      </c>
    </row>
    <row r="1489" spans="1:1" x14ac:dyDescent="0.2">
      <c r="A1489" s="30" t="s">
        <v>720</v>
      </c>
    </row>
    <row r="1490" spans="1:1" x14ac:dyDescent="0.2">
      <c r="A1490" s="30" t="s">
        <v>721</v>
      </c>
    </row>
    <row r="1491" spans="1:1" x14ac:dyDescent="0.2">
      <c r="A1491" s="30" t="s">
        <v>722</v>
      </c>
    </row>
    <row r="1492" spans="1:1" x14ac:dyDescent="0.2">
      <c r="A1492" s="30" t="s">
        <v>723</v>
      </c>
    </row>
    <row r="1493" spans="1:1" x14ac:dyDescent="0.2">
      <c r="A1493" s="30" t="s">
        <v>724</v>
      </c>
    </row>
    <row r="1494" spans="1:1" x14ac:dyDescent="0.2">
      <c r="A1494" s="30" t="s">
        <v>725</v>
      </c>
    </row>
    <row r="1495" spans="1:1" x14ac:dyDescent="0.2">
      <c r="A1495" s="30" t="s">
        <v>726</v>
      </c>
    </row>
    <row r="1496" spans="1:1" x14ac:dyDescent="0.2">
      <c r="A1496" s="30" t="s">
        <v>727</v>
      </c>
    </row>
    <row r="1497" spans="1:1" x14ac:dyDescent="0.2">
      <c r="A1497" s="30" t="s">
        <v>728</v>
      </c>
    </row>
    <row r="1498" spans="1:1" x14ac:dyDescent="0.2">
      <c r="A1498" s="30" t="s">
        <v>729</v>
      </c>
    </row>
    <row r="1499" spans="1:1" x14ac:dyDescent="0.2">
      <c r="A1499" s="30" t="s">
        <v>730</v>
      </c>
    </row>
    <row r="1500" spans="1:1" x14ac:dyDescent="0.2">
      <c r="A1500" s="30" t="s">
        <v>731</v>
      </c>
    </row>
    <row r="1501" spans="1:1" x14ac:dyDescent="0.2">
      <c r="A1501" s="30" t="s">
        <v>732</v>
      </c>
    </row>
    <row r="1502" spans="1:1" x14ac:dyDescent="0.2">
      <c r="A1502" s="30" t="s">
        <v>733</v>
      </c>
    </row>
    <row r="1503" spans="1:1" x14ac:dyDescent="0.2">
      <c r="A1503" s="30" t="s">
        <v>734</v>
      </c>
    </row>
    <row r="1504" spans="1:1" x14ac:dyDescent="0.2">
      <c r="A1504" s="30" t="s">
        <v>735</v>
      </c>
    </row>
    <row r="1505" spans="1:1" x14ac:dyDescent="0.2">
      <c r="A1505" s="30" t="s">
        <v>736</v>
      </c>
    </row>
    <row r="1506" spans="1:1" x14ac:dyDescent="0.2">
      <c r="A1506" s="30" t="s">
        <v>737</v>
      </c>
    </row>
    <row r="1507" spans="1:1" x14ac:dyDescent="0.2">
      <c r="A1507" s="30" t="s">
        <v>738</v>
      </c>
    </row>
    <row r="1508" spans="1:1" x14ac:dyDescent="0.2">
      <c r="A1508" s="30" t="s">
        <v>739</v>
      </c>
    </row>
    <row r="1509" spans="1:1" x14ac:dyDescent="0.2">
      <c r="A1509" s="30" t="s">
        <v>740</v>
      </c>
    </row>
    <row r="1510" spans="1:1" x14ac:dyDescent="0.2">
      <c r="A1510" s="30" t="s">
        <v>741</v>
      </c>
    </row>
    <row r="1511" spans="1:1" x14ac:dyDescent="0.2">
      <c r="A1511" s="30" t="s">
        <v>742</v>
      </c>
    </row>
    <row r="1512" spans="1:1" x14ac:dyDescent="0.2">
      <c r="A1512" s="30" t="s">
        <v>743</v>
      </c>
    </row>
    <row r="1513" spans="1:1" x14ac:dyDescent="0.2">
      <c r="A1513" s="30" t="s">
        <v>744</v>
      </c>
    </row>
    <row r="1514" spans="1:1" x14ac:dyDescent="0.2">
      <c r="A1514" s="30" t="s">
        <v>745</v>
      </c>
    </row>
    <row r="1515" spans="1:1" x14ac:dyDescent="0.2">
      <c r="A1515" s="30" t="s">
        <v>746</v>
      </c>
    </row>
    <row r="1516" spans="1:1" x14ac:dyDescent="0.2">
      <c r="A1516" s="30" t="s">
        <v>747</v>
      </c>
    </row>
    <row r="1517" spans="1:1" x14ac:dyDescent="0.2">
      <c r="A1517" s="30" t="s">
        <v>748</v>
      </c>
    </row>
    <row r="1518" spans="1:1" x14ac:dyDescent="0.2">
      <c r="A1518" s="30" t="s">
        <v>749</v>
      </c>
    </row>
    <row r="1519" spans="1:1" x14ac:dyDescent="0.2">
      <c r="A1519" s="30" t="s">
        <v>750</v>
      </c>
    </row>
    <row r="1520" spans="1:1" x14ac:dyDescent="0.2">
      <c r="A1520" s="30" t="s">
        <v>751</v>
      </c>
    </row>
    <row r="1521" spans="1:1" x14ac:dyDescent="0.2">
      <c r="A1521" s="30" t="s">
        <v>752</v>
      </c>
    </row>
    <row r="1522" spans="1:1" x14ac:dyDescent="0.2">
      <c r="A1522" s="30" t="s">
        <v>753</v>
      </c>
    </row>
    <row r="1523" spans="1:1" x14ac:dyDescent="0.2">
      <c r="A1523" s="30" t="s">
        <v>754</v>
      </c>
    </row>
    <row r="1524" spans="1:1" x14ac:dyDescent="0.2">
      <c r="A1524" s="30" t="s">
        <v>755</v>
      </c>
    </row>
    <row r="1525" spans="1:1" x14ac:dyDescent="0.2">
      <c r="A1525" s="30" t="s">
        <v>756</v>
      </c>
    </row>
    <row r="1526" spans="1:1" x14ac:dyDescent="0.2">
      <c r="A1526" s="30" t="s">
        <v>757</v>
      </c>
    </row>
    <row r="1527" spans="1:1" x14ac:dyDescent="0.2">
      <c r="A1527" s="30" t="s">
        <v>758</v>
      </c>
    </row>
    <row r="1528" spans="1:1" x14ac:dyDescent="0.2">
      <c r="A1528" s="30" t="s">
        <v>759</v>
      </c>
    </row>
    <row r="1529" spans="1:1" x14ac:dyDescent="0.2">
      <c r="A1529" s="30" t="s">
        <v>760</v>
      </c>
    </row>
    <row r="1530" spans="1:1" x14ac:dyDescent="0.2">
      <c r="A1530" s="30" t="s">
        <v>761</v>
      </c>
    </row>
    <row r="1531" spans="1:1" x14ac:dyDescent="0.2">
      <c r="A1531" s="30" t="s">
        <v>762</v>
      </c>
    </row>
    <row r="1532" spans="1:1" x14ac:dyDescent="0.2">
      <c r="A1532" s="30" t="s">
        <v>763</v>
      </c>
    </row>
    <row r="1533" spans="1:1" x14ac:dyDescent="0.2">
      <c r="A1533" s="30" t="s">
        <v>764</v>
      </c>
    </row>
    <row r="1534" spans="1:1" x14ac:dyDescent="0.2">
      <c r="A1534" s="30" t="s">
        <v>765</v>
      </c>
    </row>
    <row r="1535" spans="1:1" x14ac:dyDescent="0.2">
      <c r="A1535" s="30" t="s">
        <v>766</v>
      </c>
    </row>
    <row r="1536" spans="1:1" x14ac:dyDescent="0.2">
      <c r="A1536" s="30" t="s">
        <v>767</v>
      </c>
    </row>
    <row r="1537" spans="1:1" x14ac:dyDescent="0.2">
      <c r="A1537" s="30" t="s">
        <v>768</v>
      </c>
    </row>
    <row r="1538" spans="1:1" x14ac:dyDescent="0.2">
      <c r="A1538" s="30" t="s">
        <v>769</v>
      </c>
    </row>
    <row r="1539" spans="1:1" x14ac:dyDescent="0.2">
      <c r="A1539" s="30" t="s">
        <v>770</v>
      </c>
    </row>
    <row r="1540" spans="1:1" x14ac:dyDescent="0.2">
      <c r="A1540" s="30" t="s">
        <v>771</v>
      </c>
    </row>
    <row r="1541" spans="1:1" x14ac:dyDescent="0.2">
      <c r="A1541" s="30" t="s">
        <v>772</v>
      </c>
    </row>
    <row r="1542" spans="1:1" x14ac:dyDescent="0.2">
      <c r="A1542" s="30" t="s">
        <v>773</v>
      </c>
    </row>
    <row r="1543" spans="1:1" x14ac:dyDescent="0.2">
      <c r="A1543" s="30" t="s">
        <v>774</v>
      </c>
    </row>
    <row r="1544" spans="1:1" x14ac:dyDescent="0.2">
      <c r="A1544" s="30" t="s">
        <v>775</v>
      </c>
    </row>
    <row r="1545" spans="1:1" x14ac:dyDescent="0.2">
      <c r="A1545" s="30" t="s">
        <v>776</v>
      </c>
    </row>
    <row r="1546" spans="1:1" x14ac:dyDescent="0.2">
      <c r="A1546" s="30" t="s">
        <v>777</v>
      </c>
    </row>
    <row r="1547" spans="1:1" x14ac:dyDescent="0.2">
      <c r="A1547" s="30" t="s">
        <v>778</v>
      </c>
    </row>
    <row r="1548" spans="1:1" x14ac:dyDescent="0.2">
      <c r="A1548" s="30" t="s">
        <v>779</v>
      </c>
    </row>
    <row r="1549" spans="1:1" x14ac:dyDescent="0.2">
      <c r="A1549" s="30" t="s">
        <v>780</v>
      </c>
    </row>
    <row r="1550" spans="1:1" x14ac:dyDescent="0.2">
      <c r="A1550" s="30" t="s">
        <v>781</v>
      </c>
    </row>
    <row r="1551" spans="1:1" x14ac:dyDescent="0.2">
      <c r="A1551" s="30" t="s">
        <v>782</v>
      </c>
    </row>
    <row r="1552" spans="1:1" x14ac:dyDescent="0.2">
      <c r="A1552" s="30" t="s">
        <v>783</v>
      </c>
    </row>
    <row r="1553" spans="1:1" x14ac:dyDescent="0.2">
      <c r="A1553" s="30" t="s">
        <v>784</v>
      </c>
    </row>
    <row r="1554" spans="1:1" x14ac:dyDescent="0.2">
      <c r="A1554" s="30" t="s">
        <v>785</v>
      </c>
    </row>
    <row r="1555" spans="1:1" x14ac:dyDescent="0.2">
      <c r="A1555" s="30" t="s">
        <v>786</v>
      </c>
    </row>
    <row r="1556" spans="1:1" x14ac:dyDescent="0.2">
      <c r="A1556" s="30" t="s">
        <v>787</v>
      </c>
    </row>
    <row r="1557" spans="1:1" x14ac:dyDescent="0.2">
      <c r="A1557" s="30" t="s">
        <v>788</v>
      </c>
    </row>
    <row r="1558" spans="1:1" x14ac:dyDescent="0.2">
      <c r="A1558" s="30" t="s">
        <v>789</v>
      </c>
    </row>
    <row r="1559" spans="1:1" x14ac:dyDescent="0.2">
      <c r="A1559" s="30" t="s">
        <v>790</v>
      </c>
    </row>
    <row r="1560" spans="1:1" x14ac:dyDescent="0.2">
      <c r="A1560" s="30" t="s">
        <v>791</v>
      </c>
    </row>
    <row r="1561" spans="1:1" x14ac:dyDescent="0.2">
      <c r="A1561" s="30" t="s">
        <v>792</v>
      </c>
    </row>
    <row r="1562" spans="1:1" x14ac:dyDescent="0.2">
      <c r="A1562" s="30" t="s">
        <v>793</v>
      </c>
    </row>
    <row r="1563" spans="1:1" x14ac:dyDescent="0.2">
      <c r="A1563" s="30" t="s">
        <v>794</v>
      </c>
    </row>
    <row r="1564" spans="1:1" x14ac:dyDescent="0.2">
      <c r="A1564" s="30" t="s">
        <v>795</v>
      </c>
    </row>
    <row r="1565" spans="1:1" x14ac:dyDescent="0.2">
      <c r="A1565" s="30" t="s">
        <v>796</v>
      </c>
    </row>
    <row r="1566" spans="1:1" x14ac:dyDescent="0.2">
      <c r="A1566" s="30" t="s">
        <v>797</v>
      </c>
    </row>
    <row r="1567" spans="1:1" x14ac:dyDescent="0.2">
      <c r="A1567" s="30" t="s">
        <v>798</v>
      </c>
    </row>
    <row r="1568" spans="1:1" x14ac:dyDescent="0.2">
      <c r="A1568" s="30" t="s">
        <v>799</v>
      </c>
    </row>
    <row r="1569" spans="1:1" x14ac:dyDescent="0.2">
      <c r="A1569" s="30" t="s">
        <v>800</v>
      </c>
    </row>
    <row r="1570" spans="1:1" x14ac:dyDescent="0.2">
      <c r="A1570" s="30" t="s">
        <v>801</v>
      </c>
    </row>
    <row r="1571" spans="1:1" x14ac:dyDescent="0.2">
      <c r="A1571" s="30" t="s">
        <v>802</v>
      </c>
    </row>
    <row r="1572" spans="1:1" x14ac:dyDescent="0.2">
      <c r="A1572" s="30" t="s">
        <v>803</v>
      </c>
    </row>
    <row r="1573" spans="1:1" x14ac:dyDescent="0.2">
      <c r="A1573" s="30" t="s">
        <v>804</v>
      </c>
    </row>
    <row r="1574" spans="1:1" x14ac:dyDescent="0.2">
      <c r="A1574" s="30" t="s">
        <v>805</v>
      </c>
    </row>
    <row r="1575" spans="1:1" x14ac:dyDescent="0.2">
      <c r="A1575" s="30" t="s">
        <v>806</v>
      </c>
    </row>
    <row r="1576" spans="1:1" x14ac:dyDescent="0.2">
      <c r="A1576" s="30" t="s">
        <v>807</v>
      </c>
    </row>
    <row r="1577" spans="1:1" x14ac:dyDescent="0.2">
      <c r="A1577" s="30" t="s">
        <v>808</v>
      </c>
    </row>
    <row r="1578" spans="1:1" x14ac:dyDescent="0.2">
      <c r="A1578" s="30" t="s">
        <v>809</v>
      </c>
    </row>
    <row r="1579" spans="1:1" x14ac:dyDescent="0.2">
      <c r="A1579" s="30" t="s">
        <v>810</v>
      </c>
    </row>
    <row r="1580" spans="1:1" x14ac:dyDescent="0.2">
      <c r="A1580" s="30" t="s">
        <v>811</v>
      </c>
    </row>
    <row r="1581" spans="1:1" x14ac:dyDescent="0.2">
      <c r="A1581" s="30" t="s">
        <v>812</v>
      </c>
    </row>
    <row r="1582" spans="1:1" x14ac:dyDescent="0.2">
      <c r="A1582" s="30" t="s">
        <v>813</v>
      </c>
    </row>
    <row r="1583" spans="1:1" x14ac:dyDescent="0.2">
      <c r="A1583" s="30" t="s">
        <v>814</v>
      </c>
    </row>
    <row r="1584" spans="1:1" x14ac:dyDescent="0.2">
      <c r="A1584" s="30" t="s">
        <v>815</v>
      </c>
    </row>
    <row r="1585" spans="1:1" x14ac:dyDescent="0.2">
      <c r="A1585" s="30" t="s">
        <v>816</v>
      </c>
    </row>
    <row r="1586" spans="1:1" x14ac:dyDescent="0.2">
      <c r="A1586" s="30" t="s">
        <v>817</v>
      </c>
    </row>
    <row r="1587" spans="1:1" x14ac:dyDescent="0.2">
      <c r="A1587" s="30" t="s">
        <v>818</v>
      </c>
    </row>
    <row r="1588" spans="1:1" x14ac:dyDescent="0.2">
      <c r="A1588" s="30" t="s">
        <v>819</v>
      </c>
    </row>
    <row r="1589" spans="1:1" x14ac:dyDescent="0.2">
      <c r="A1589" s="30" t="s">
        <v>820</v>
      </c>
    </row>
    <row r="1590" spans="1:1" x14ac:dyDescent="0.2">
      <c r="A1590" s="30" t="s">
        <v>821</v>
      </c>
    </row>
    <row r="1591" spans="1:1" x14ac:dyDescent="0.2">
      <c r="A1591" s="30" t="s">
        <v>822</v>
      </c>
    </row>
    <row r="1592" spans="1:1" x14ac:dyDescent="0.2">
      <c r="A1592" s="30" t="s">
        <v>823</v>
      </c>
    </row>
    <row r="1593" spans="1:1" x14ac:dyDescent="0.2">
      <c r="A1593" s="30" t="s">
        <v>824</v>
      </c>
    </row>
    <row r="1594" spans="1:1" x14ac:dyDescent="0.2">
      <c r="A1594" s="30" t="s">
        <v>825</v>
      </c>
    </row>
    <row r="1595" spans="1:1" x14ac:dyDescent="0.2">
      <c r="A1595" s="30" t="s">
        <v>826</v>
      </c>
    </row>
    <row r="1596" spans="1:1" x14ac:dyDescent="0.2">
      <c r="A1596" s="30" t="s">
        <v>827</v>
      </c>
    </row>
    <row r="1597" spans="1:1" x14ac:dyDescent="0.2">
      <c r="A1597" s="30" t="s">
        <v>828</v>
      </c>
    </row>
    <row r="1598" spans="1:1" x14ac:dyDescent="0.2">
      <c r="A1598" s="30" t="s">
        <v>829</v>
      </c>
    </row>
    <row r="1599" spans="1:1" x14ac:dyDescent="0.2">
      <c r="A1599" s="30" t="s">
        <v>830</v>
      </c>
    </row>
    <row r="1600" spans="1:1" x14ac:dyDescent="0.2">
      <c r="A1600" s="30" t="s">
        <v>831</v>
      </c>
    </row>
    <row r="1601" spans="1:1" x14ac:dyDescent="0.2">
      <c r="A1601" s="30" t="s">
        <v>832</v>
      </c>
    </row>
    <row r="1602" spans="1:1" x14ac:dyDescent="0.2">
      <c r="A1602" s="30" t="s">
        <v>833</v>
      </c>
    </row>
    <row r="1603" spans="1:1" x14ac:dyDescent="0.2">
      <c r="A1603" s="30" t="s">
        <v>834</v>
      </c>
    </row>
    <row r="1604" spans="1:1" x14ac:dyDescent="0.2">
      <c r="A1604" s="30" t="s">
        <v>835</v>
      </c>
    </row>
    <row r="1605" spans="1:1" x14ac:dyDescent="0.2">
      <c r="A1605" s="30" t="s">
        <v>836</v>
      </c>
    </row>
    <row r="1606" spans="1:1" x14ac:dyDescent="0.2">
      <c r="A1606" s="30" t="s">
        <v>837</v>
      </c>
    </row>
    <row r="1607" spans="1:1" x14ac:dyDescent="0.2">
      <c r="A1607" s="30" t="s">
        <v>838</v>
      </c>
    </row>
    <row r="1608" spans="1:1" x14ac:dyDescent="0.2">
      <c r="A1608" s="30" t="s">
        <v>839</v>
      </c>
    </row>
    <row r="1609" spans="1:1" x14ac:dyDescent="0.2">
      <c r="A1609" s="30" t="s">
        <v>840</v>
      </c>
    </row>
    <row r="1610" spans="1:1" x14ac:dyDescent="0.2">
      <c r="A1610" s="30" t="s">
        <v>841</v>
      </c>
    </row>
    <row r="1611" spans="1:1" x14ac:dyDescent="0.2">
      <c r="A1611" s="30" t="s">
        <v>842</v>
      </c>
    </row>
    <row r="1612" spans="1:1" x14ac:dyDescent="0.2">
      <c r="A1612" s="30" t="s">
        <v>843</v>
      </c>
    </row>
    <row r="1613" spans="1:1" x14ac:dyDescent="0.2">
      <c r="A1613" s="30" t="s">
        <v>844</v>
      </c>
    </row>
    <row r="1614" spans="1:1" x14ac:dyDescent="0.2">
      <c r="A1614" s="30" t="s">
        <v>845</v>
      </c>
    </row>
    <row r="1615" spans="1:1" x14ac:dyDescent="0.2">
      <c r="A1615" s="30" t="s">
        <v>846</v>
      </c>
    </row>
    <row r="1616" spans="1:1" x14ac:dyDescent="0.2">
      <c r="A1616" s="30" t="s">
        <v>847</v>
      </c>
    </row>
    <row r="1617" spans="1:1" x14ac:dyDescent="0.2">
      <c r="A1617" s="30" t="s">
        <v>848</v>
      </c>
    </row>
    <row r="1618" spans="1:1" x14ac:dyDescent="0.2">
      <c r="A1618" s="30" t="s">
        <v>849</v>
      </c>
    </row>
    <row r="1619" spans="1:1" x14ac:dyDescent="0.2">
      <c r="A1619" s="30" t="s">
        <v>850</v>
      </c>
    </row>
    <row r="1620" spans="1:1" x14ac:dyDescent="0.2">
      <c r="A1620" s="30" t="s">
        <v>851</v>
      </c>
    </row>
    <row r="1621" spans="1:1" x14ac:dyDescent="0.2">
      <c r="A1621" s="30" t="s">
        <v>852</v>
      </c>
    </row>
    <row r="1622" spans="1:1" x14ac:dyDescent="0.2">
      <c r="A1622" s="30" t="s">
        <v>853</v>
      </c>
    </row>
    <row r="1623" spans="1:1" x14ac:dyDescent="0.2">
      <c r="A1623" s="30" t="s">
        <v>854</v>
      </c>
    </row>
    <row r="1624" spans="1:1" x14ac:dyDescent="0.2">
      <c r="A1624" s="30" t="s">
        <v>855</v>
      </c>
    </row>
    <row r="1625" spans="1:1" x14ac:dyDescent="0.2">
      <c r="A1625" s="30" t="s">
        <v>856</v>
      </c>
    </row>
    <row r="1626" spans="1:1" x14ac:dyDescent="0.2">
      <c r="A1626" s="30" t="s">
        <v>857</v>
      </c>
    </row>
    <row r="1627" spans="1:1" x14ac:dyDescent="0.2">
      <c r="A1627" s="30" t="s">
        <v>858</v>
      </c>
    </row>
    <row r="1628" spans="1:1" x14ac:dyDescent="0.2">
      <c r="A1628" s="30" t="s">
        <v>859</v>
      </c>
    </row>
    <row r="1629" spans="1:1" x14ac:dyDescent="0.2">
      <c r="A1629" s="30" t="s">
        <v>860</v>
      </c>
    </row>
    <row r="1630" spans="1:1" x14ac:dyDescent="0.2">
      <c r="A1630" s="30" t="s">
        <v>861</v>
      </c>
    </row>
    <row r="1631" spans="1:1" x14ac:dyDescent="0.2">
      <c r="A1631" s="30" t="s">
        <v>862</v>
      </c>
    </row>
    <row r="1632" spans="1:1" x14ac:dyDescent="0.2">
      <c r="A1632" s="30" t="s">
        <v>863</v>
      </c>
    </row>
    <row r="1633" spans="1:1" x14ac:dyDescent="0.2">
      <c r="A1633" s="30" t="s">
        <v>864</v>
      </c>
    </row>
    <row r="1634" spans="1:1" x14ac:dyDescent="0.2">
      <c r="A1634" s="30" t="s">
        <v>865</v>
      </c>
    </row>
    <row r="1635" spans="1:1" x14ac:dyDescent="0.2">
      <c r="A1635" s="30" t="s">
        <v>866</v>
      </c>
    </row>
    <row r="1636" spans="1:1" x14ac:dyDescent="0.2">
      <c r="A1636" s="30" t="s">
        <v>867</v>
      </c>
    </row>
    <row r="1637" spans="1:1" x14ac:dyDescent="0.2">
      <c r="A1637" s="30" t="s">
        <v>868</v>
      </c>
    </row>
    <row r="1638" spans="1:1" x14ac:dyDescent="0.2">
      <c r="A1638" s="30" t="s">
        <v>869</v>
      </c>
    </row>
    <row r="1639" spans="1:1" x14ac:dyDescent="0.2">
      <c r="A1639" s="30" t="s">
        <v>870</v>
      </c>
    </row>
    <row r="1640" spans="1:1" x14ac:dyDescent="0.2">
      <c r="A1640" s="30" t="s">
        <v>871</v>
      </c>
    </row>
    <row r="1641" spans="1:1" x14ac:dyDescent="0.2">
      <c r="A1641" s="30" t="s">
        <v>872</v>
      </c>
    </row>
    <row r="1642" spans="1:1" x14ac:dyDescent="0.2">
      <c r="A1642" s="30" t="s">
        <v>873</v>
      </c>
    </row>
    <row r="1643" spans="1:1" x14ac:dyDescent="0.2">
      <c r="A1643" s="30" t="s">
        <v>874</v>
      </c>
    </row>
    <row r="1644" spans="1:1" x14ac:dyDescent="0.2">
      <c r="A1644" s="30" t="s">
        <v>875</v>
      </c>
    </row>
    <row r="1645" spans="1:1" x14ac:dyDescent="0.2">
      <c r="A1645" s="30" t="s">
        <v>876</v>
      </c>
    </row>
    <row r="1646" spans="1:1" x14ac:dyDescent="0.2">
      <c r="A1646" s="30" t="s">
        <v>877</v>
      </c>
    </row>
    <row r="1647" spans="1:1" x14ac:dyDescent="0.2">
      <c r="A1647" s="30" t="s">
        <v>878</v>
      </c>
    </row>
    <row r="1648" spans="1:1" x14ac:dyDescent="0.2">
      <c r="A1648" s="30" t="s">
        <v>879</v>
      </c>
    </row>
    <row r="1649" spans="1:1" x14ac:dyDescent="0.2">
      <c r="A1649" s="30" t="s">
        <v>880</v>
      </c>
    </row>
    <row r="1650" spans="1:1" x14ac:dyDescent="0.2">
      <c r="A1650" s="30" t="s">
        <v>881</v>
      </c>
    </row>
    <row r="1651" spans="1:1" x14ac:dyDescent="0.2">
      <c r="A1651" s="30" t="s">
        <v>882</v>
      </c>
    </row>
    <row r="1652" spans="1:1" x14ac:dyDescent="0.2">
      <c r="A1652" s="30" t="s">
        <v>883</v>
      </c>
    </row>
    <row r="1653" spans="1:1" x14ac:dyDescent="0.2">
      <c r="A1653" s="30" t="s">
        <v>884</v>
      </c>
    </row>
    <row r="1654" spans="1:1" x14ac:dyDescent="0.2">
      <c r="A1654" s="30" t="s">
        <v>885</v>
      </c>
    </row>
    <row r="1655" spans="1:1" x14ac:dyDescent="0.2">
      <c r="A1655" s="30" t="s">
        <v>886</v>
      </c>
    </row>
    <row r="1656" spans="1:1" x14ac:dyDescent="0.2">
      <c r="A1656" s="30" t="s">
        <v>887</v>
      </c>
    </row>
    <row r="1657" spans="1:1" x14ac:dyDescent="0.2">
      <c r="A1657" s="30" t="s">
        <v>888</v>
      </c>
    </row>
    <row r="1658" spans="1:1" x14ac:dyDescent="0.2">
      <c r="A1658" s="30" t="s">
        <v>889</v>
      </c>
    </row>
    <row r="1659" spans="1:1" x14ac:dyDescent="0.2">
      <c r="A1659" s="30" t="s">
        <v>890</v>
      </c>
    </row>
    <row r="1660" spans="1:1" x14ac:dyDescent="0.2">
      <c r="A1660" s="30" t="s">
        <v>891</v>
      </c>
    </row>
    <row r="1661" spans="1:1" x14ac:dyDescent="0.2">
      <c r="A1661" s="30" t="s">
        <v>892</v>
      </c>
    </row>
    <row r="1662" spans="1:1" x14ac:dyDescent="0.2">
      <c r="A1662" s="30" t="s">
        <v>893</v>
      </c>
    </row>
    <row r="1663" spans="1:1" x14ac:dyDescent="0.2">
      <c r="A1663" s="30" t="s">
        <v>894</v>
      </c>
    </row>
    <row r="1664" spans="1:1" x14ac:dyDescent="0.2">
      <c r="A1664" s="30" t="s">
        <v>895</v>
      </c>
    </row>
    <row r="1665" spans="1:1" x14ac:dyDescent="0.2">
      <c r="A1665" s="30" t="s">
        <v>896</v>
      </c>
    </row>
    <row r="1666" spans="1:1" x14ac:dyDescent="0.2">
      <c r="A1666" s="30" t="s">
        <v>897</v>
      </c>
    </row>
    <row r="1667" spans="1:1" x14ac:dyDescent="0.2">
      <c r="A1667" s="30" t="s">
        <v>898</v>
      </c>
    </row>
    <row r="1668" spans="1:1" x14ac:dyDescent="0.2">
      <c r="A1668" s="30" t="s">
        <v>899</v>
      </c>
    </row>
    <row r="1669" spans="1:1" x14ac:dyDescent="0.2">
      <c r="A1669" s="30" t="s">
        <v>900</v>
      </c>
    </row>
    <row r="1670" spans="1:1" x14ac:dyDescent="0.2">
      <c r="A1670" s="30" t="s">
        <v>901</v>
      </c>
    </row>
    <row r="1671" spans="1:1" x14ac:dyDescent="0.2">
      <c r="A1671" s="30" t="s">
        <v>902</v>
      </c>
    </row>
    <row r="1672" spans="1:1" x14ac:dyDescent="0.2">
      <c r="A1672" s="30" t="s">
        <v>903</v>
      </c>
    </row>
    <row r="1673" spans="1:1" x14ac:dyDescent="0.2">
      <c r="A1673" s="30" t="s">
        <v>904</v>
      </c>
    </row>
    <row r="1674" spans="1:1" x14ac:dyDescent="0.2">
      <c r="A1674" s="30" t="s">
        <v>905</v>
      </c>
    </row>
    <row r="1675" spans="1:1" x14ac:dyDescent="0.2">
      <c r="A1675" s="30" t="s">
        <v>906</v>
      </c>
    </row>
    <row r="1676" spans="1:1" x14ac:dyDescent="0.2">
      <c r="A1676" s="30" t="s">
        <v>907</v>
      </c>
    </row>
    <row r="1677" spans="1:1" x14ac:dyDescent="0.2">
      <c r="A1677" s="30" t="s">
        <v>908</v>
      </c>
    </row>
    <row r="1678" spans="1:1" x14ac:dyDescent="0.2">
      <c r="A1678" s="30" t="s">
        <v>909</v>
      </c>
    </row>
    <row r="1679" spans="1:1" x14ac:dyDescent="0.2">
      <c r="A1679" s="30" t="s">
        <v>910</v>
      </c>
    </row>
    <row r="1680" spans="1:1" x14ac:dyDescent="0.2">
      <c r="A1680" s="30" t="s">
        <v>911</v>
      </c>
    </row>
    <row r="1681" spans="1:1" x14ac:dyDescent="0.2">
      <c r="A1681" s="30" t="s">
        <v>912</v>
      </c>
    </row>
    <row r="1682" spans="1:1" x14ac:dyDescent="0.2">
      <c r="A1682" s="30" t="s">
        <v>913</v>
      </c>
    </row>
    <row r="1683" spans="1:1" x14ac:dyDescent="0.2">
      <c r="A1683" s="30" t="s">
        <v>914</v>
      </c>
    </row>
    <row r="1684" spans="1:1" x14ac:dyDescent="0.2">
      <c r="A1684" s="30" t="s">
        <v>915</v>
      </c>
    </row>
    <row r="1685" spans="1:1" x14ac:dyDescent="0.2">
      <c r="A1685" s="30" t="s">
        <v>916</v>
      </c>
    </row>
    <row r="1686" spans="1:1" x14ac:dyDescent="0.2">
      <c r="A1686" s="30" t="s">
        <v>917</v>
      </c>
    </row>
    <row r="1687" spans="1:1" x14ac:dyDescent="0.2">
      <c r="A1687" s="30" t="s">
        <v>918</v>
      </c>
    </row>
    <row r="1688" spans="1:1" x14ac:dyDescent="0.2">
      <c r="A1688" s="30" t="s">
        <v>919</v>
      </c>
    </row>
    <row r="1689" spans="1:1" x14ac:dyDescent="0.2">
      <c r="A1689" s="30" t="s">
        <v>920</v>
      </c>
    </row>
    <row r="1690" spans="1:1" x14ac:dyDescent="0.2">
      <c r="A1690" s="30" t="s">
        <v>921</v>
      </c>
    </row>
    <row r="1691" spans="1:1" x14ac:dyDescent="0.2">
      <c r="A1691" s="30" t="s">
        <v>922</v>
      </c>
    </row>
    <row r="1692" spans="1:1" x14ac:dyDescent="0.2">
      <c r="A1692" s="30" t="s">
        <v>923</v>
      </c>
    </row>
    <row r="1693" spans="1:1" x14ac:dyDescent="0.2">
      <c r="A1693" s="30" t="s">
        <v>924</v>
      </c>
    </row>
    <row r="1694" spans="1:1" x14ac:dyDescent="0.2">
      <c r="A1694" s="30" t="s">
        <v>925</v>
      </c>
    </row>
    <row r="1695" spans="1:1" x14ac:dyDescent="0.2">
      <c r="A1695" s="30" t="s">
        <v>926</v>
      </c>
    </row>
    <row r="1696" spans="1:1" x14ac:dyDescent="0.2">
      <c r="A1696" s="30" t="s">
        <v>927</v>
      </c>
    </row>
    <row r="1697" spans="1:1" x14ac:dyDescent="0.2">
      <c r="A1697" s="30" t="s">
        <v>928</v>
      </c>
    </row>
    <row r="1698" spans="1:1" x14ac:dyDescent="0.2">
      <c r="A1698" s="30" t="s">
        <v>929</v>
      </c>
    </row>
    <row r="1699" spans="1:1" x14ac:dyDescent="0.2">
      <c r="A1699" s="30" t="s">
        <v>930</v>
      </c>
    </row>
    <row r="1700" spans="1:1" x14ac:dyDescent="0.2">
      <c r="A1700" s="30" t="s">
        <v>931</v>
      </c>
    </row>
    <row r="1701" spans="1:1" x14ac:dyDescent="0.2">
      <c r="A1701" s="30" t="s">
        <v>932</v>
      </c>
    </row>
    <row r="1702" spans="1:1" x14ac:dyDescent="0.2">
      <c r="A1702" s="30" t="s">
        <v>933</v>
      </c>
    </row>
    <row r="1703" spans="1:1" x14ac:dyDescent="0.2">
      <c r="A1703" s="30" t="s">
        <v>934</v>
      </c>
    </row>
    <row r="1704" spans="1:1" x14ac:dyDescent="0.2">
      <c r="A1704" s="30" t="s">
        <v>935</v>
      </c>
    </row>
    <row r="1705" spans="1:1" x14ac:dyDescent="0.2">
      <c r="A1705" s="30" t="s">
        <v>936</v>
      </c>
    </row>
    <row r="1706" spans="1:1" x14ac:dyDescent="0.2">
      <c r="A1706" s="30" t="s">
        <v>937</v>
      </c>
    </row>
    <row r="1707" spans="1:1" x14ac:dyDescent="0.2">
      <c r="A1707" s="30" t="s">
        <v>938</v>
      </c>
    </row>
    <row r="1708" spans="1:1" x14ac:dyDescent="0.2">
      <c r="A1708" s="30" t="s">
        <v>939</v>
      </c>
    </row>
    <row r="1709" spans="1:1" x14ac:dyDescent="0.2">
      <c r="A1709" s="30" t="s">
        <v>940</v>
      </c>
    </row>
    <row r="1710" spans="1:1" x14ac:dyDescent="0.2">
      <c r="A1710" s="30" t="s">
        <v>941</v>
      </c>
    </row>
    <row r="1711" spans="1:1" x14ac:dyDescent="0.2">
      <c r="A1711" s="30" t="s">
        <v>942</v>
      </c>
    </row>
    <row r="1712" spans="1:1" x14ac:dyDescent="0.2">
      <c r="A1712" s="30" t="s">
        <v>943</v>
      </c>
    </row>
    <row r="1713" spans="1:1" x14ac:dyDescent="0.2">
      <c r="A1713" s="30" t="s">
        <v>944</v>
      </c>
    </row>
    <row r="1714" spans="1:1" x14ac:dyDescent="0.2">
      <c r="A1714" s="30" t="s">
        <v>945</v>
      </c>
    </row>
    <row r="1715" spans="1:1" x14ac:dyDescent="0.2">
      <c r="A1715" s="30" t="s">
        <v>946</v>
      </c>
    </row>
    <row r="1716" spans="1:1" x14ac:dyDescent="0.2">
      <c r="A1716" s="30" t="s">
        <v>947</v>
      </c>
    </row>
    <row r="1717" spans="1:1" x14ac:dyDescent="0.2">
      <c r="A1717" s="30" t="s">
        <v>948</v>
      </c>
    </row>
    <row r="1718" spans="1:1" x14ac:dyDescent="0.2">
      <c r="A1718" s="30" t="s">
        <v>949</v>
      </c>
    </row>
    <row r="1719" spans="1:1" x14ac:dyDescent="0.2">
      <c r="A1719" s="30" t="s">
        <v>950</v>
      </c>
    </row>
    <row r="1720" spans="1:1" x14ac:dyDescent="0.2">
      <c r="A1720" s="30" t="s">
        <v>951</v>
      </c>
    </row>
    <row r="1721" spans="1:1" x14ac:dyDescent="0.2">
      <c r="A1721" s="30" t="s">
        <v>952</v>
      </c>
    </row>
    <row r="1722" spans="1:1" x14ac:dyDescent="0.2">
      <c r="A1722" s="30" t="s">
        <v>953</v>
      </c>
    </row>
    <row r="1723" spans="1:1" x14ac:dyDescent="0.2">
      <c r="A1723" s="30" t="s">
        <v>954</v>
      </c>
    </row>
    <row r="1724" spans="1:1" x14ac:dyDescent="0.2">
      <c r="A1724" s="30" t="s">
        <v>955</v>
      </c>
    </row>
    <row r="1725" spans="1:1" x14ac:dyDescent="0.2">
      <c r="A1725" s="30" t="s">
        <v>956</v>
      </c>
    </row>
    <row r="1726" spans="1:1" x14ac:dyDescent="0.2">
      <c r="A1726" s="30" t="s">
        <v>957</v>
      </c>
    </row>
    <row r="1727" spans="1:1" x14ac:dyDescent="0.2">
      <c r="A1727" s="30" t="s">
        <v>958</v>
      </c>
    </row>
    <row r="1728" spans="1:1" x14ac:dyDescent="0.2">
      <c r="A1728" s="30" t="s">
        <v>959</v>
      </c>
    </row>
    <row r="1729" spans="1:1" x14ac:dyDescent="0.2">
      <c r="A1729" s="30" t="s">
        <v>960</v>
      </c>
    </row>
    <row r="1730" spans="1:1" x14ac:dyDescent="0.2">
      <c r="A1730" s="30" t="s">
        <v>961</v>
      </c>
    </row>
    <row r="1731" spans="1:1" x14ac:dyDescent="0.2">
      <c r="A1731" s="30" t="s">
        <v>962</v>
      </c>
    </row>
    <row r="1732" spans="1:1" x14ac:dyDescent="0.2">
      <c r="A1732" s="30" t="s">
        <v>963</v>
      </c>
    </row>
    <row r="1733" spans="1:1" x14ac:dyDescent="0.2">
      <c r="A1733" s="30" t="s">
        <v>964</v>
      </c>
    </row>
    <row r="1734" spans="1:1" x14ac:dyDescent="0.2">
      <c r="A1734" s="30" t="s">
        <v>965</v>
      </c>
    </row>
    <row r="1735" spans="1:1" x14ac:dyDescent="0.2">
      <c r="A1735" s="30" t="s">
        <v>966</v>
      </c>
    </row>
    <row r="1736" spans="1:1" x14ac:dyDescent="0.2">
      <c r="A1736" s="30" t="s">
        <v>967</v>
      </c>
    </row>
    <row r="1737" spans="1:1" x14ac:dyDescent="0.2">
      <c r="A1737" s="30" t="s">
        <v>968</v>
      </c>
    </row>
    <row r="1738" spans="1:1" x14ac:dyDescent="0.2">
      <c r="A1738" s="30" t="s">
        <v>969</v>
      </c>
    </row>
    <row r="1739" spans="1:1" x14ac:dyDescent="0.2">
      <c r="A1739" s="30" t="s">
        <v>970</v>
      </c>
    </row>
    <row r="1740" spans="1:1" x14ac:dyDescent="0.2">
      <c r="A1740" s="30" t="s">
        <v>971</v>
      </c>
    </row>
    <row r="1741" spans="1:1" x14ac:dyDescent="0.2">
      <c r="A1741" s="30" t="s">
        <v>972</v>
      </c>
    </row>
    <row r="1742" spans="1:1" x14ac:dyDescent="0.2">
      <c r="A1742" s="30" t="s">
        <v>973</v>
      </c>
    </row>
    <row r="1743" spans="1:1" x14ac:dyDescent="0.2">
      <c r="A1743" s="30" t="s">
        <v>974</v>
      </c>
    </row>
    <row r="1744" spans="1:1" x14ac:dyDescent="0.2">
      <c r="A1744" s="30" t="s">
        <v>975</v>
      </c>
    </row>
    <row r="1745" spans="1:1" x14ac:dyDescent="0.2">
      <c r="A1745" s="30" t="s">
        <v>976</v>
      </c>
    </row>
    <row r="1746" spans="1:1" x14ac:dyDescent="0.2">
      <c r="A1746" s="30" t="s">
        <v>977</v>
      </c>
    </row>
    <row r="1747" spans="1:1" x14ac:dyDescent="0.2">
      <c r="A1747" s="30" t="s">
        <v>978</v>
      </c>
    </row>
    <row r="1748" spans="1:1" x14ac:dyDescent="0.2">
      <c r="A1748" s="30" t="s">
        <v>979</v>
      </c>
    </row>
    <row r="1749" spans="1:1" x14ac:dyDescent="0.2">
      <c r="A1749" s="30" t="s">
        <v>980</v>
      </c>
    </row>
    <row r="1750" spans="1:1" x14ac:dyDescent="0.2">
      <c r="A1750" s="30" t="s">
        <v>981</v>
      </c>
    </row>
    <row r="1751" spans="1:1" x14ac:dyDescent="0.2">
      <c r="A1751" s="30" t="s">
        <v>982</v>
      </c>
    </row>
    <row r="1752" spans="1:1" x14ac:dyDescent="0.2">
      <c r="A1752" s="30" t="s">
        <v>983</v>
      </c>
    </row>
    <row r="1753" spans="1:1" x14ac:dyDescent="0.2">
      <c r="A1753" s="30" t="s">
        <v>984</v>
      </c>
    </row>
    <row r="1754" spans="1:1" x14ac:dyDescent="0.2">
      <c r="A1754" s="30" t="s">
        <v>985</v>
      </c>
    </row>
    <row r="1755" spans="1:1" x14ac:dyDescent="0.2">
      <c r="A1755" s="30" t="s">
        <v>986</v>
      </c>
    </row>
    <row r="1756" spans="1:1" x14ac:dyDescent="0.2">
      <c r="A1756" s="30" t="s">
        <v>987</v>
      </c>
    </row>
    <row r="1757" spans="1:1" x14ac:dyDescent="0.2">
      <c r="A1757" s="30" t="s">
        <v>988</v>
      </c>
    </row>
    <row r="1758" spans="1:1" x14ac:dyDescent="0.2">
      <c r="A1758" s="30" t="s">
        <v>989</v>
      </c>
    </row>
    <row r="1759" spans="1:1" x14ac:dyDescent="0.2">
      <c r="A1759" s="30" t="s">
        <v>990</v>
      </c>
    </row>
    <row r="1760" spans="1:1" x14ac:dyDescent="0.2">
      <c r="A1760" s="30" t="s">
        <v>991</v>
      </c>
    </row>
    <row r="1761" spans="1:1" x14ac:dyDescent="0.2">
      <c r="A1761" s="30" t="s">
        <v>992</v>
      </c>
    </row>
    <row r="1762" spans="1:1" x14ac:dyDescent="0.2">
      <c r="A1762" s="30" t="s">
        <v>993</v>
      </c>
    </row>
    <row r="1763" spans="1:1" x14ac:dyDescent="0.2">
      <c r="A1763" s="30" t="s">
        <v>994</v>
      </c>
    </row>
    <row r="1764" spans="1:1" x14ac:dyDescent="0.2">
      <c r="A1764" s="30" t="s">
        <v>995</v>
      </c>
    </row>
    <row r="1765" spans="1:1" x14ac:dyDescent="0.2">
      <c r="A1765" s="30" t="s">
        <v>996</v>
      </c>
    </row>
    <row r="1766" spans="1:1" x14ac:dyDescent="0.2">
      <c r="A1766" s="30" t="s">
        <v>997</v>
      </c>
    </row>
    <row r="1767" spans="1:1" x14ac:dyDescent="0.2">
      <c r="A1767" s="30" t="s">
        <v>998</v>
      </c>
    </row>
    <row r="1768" spans="1:1" x14ac:dyDescent="0.2">
      <c r="A1768" s="30" t="s">
        <v>999</v>
      </c>
    </row>
    <row r="1769" spans="1:1" x14ac:dyDescent="0.2">
      <c r="A1769" s="30" t="s">
        <v>1000</v>
      </c>
    </row>
    <row r="1770" spans="1:1" x14ac:dyDescent="0.2">
      <c r="A1770" s="30" t="s">
        <v>1001</v>
      </c>
    </row>
    <row r="1771" spans="1:1" x14ac:dyDescent="0.2">
      <c r="A1771" s="30" t="s">
        <v>1002</v>
      </c>
    </row>
    <row r="1772" spans="1:1" x14ac:dyDescent="0.2">
      <c r="A1772" s="30" t="s">
        <v>1003</v>
      </c>
    </row>
    <row r="1773" spans="1:1" x14ac:dyDescent="0.2">
      <c r="A1773" s="30" t="s">
        <v>1004</v>
      </c>
    </row>
    <row r="1774" spans="1:1" x14ac:dyDescent="0.2">
      <c r="A1774" s="30" t="s">
        <v>1005</v>
      </c>
    </row>
    <row r="1775" spans="1:1" x14ac:dyDescent="0.2">
      <c r="A1775" s="30" t="s">
        <v>1006</v>
      </c>
    </row>
    <row r="1776" spans="1:1" x14ac:dyDescent="0.2">
      <c r="A1776" s="30" t="s">
        <v>1007</v>
      </c>
    </row>
    <row r="1777" spans="1:1" x14ac:dyDescent="0.2">
      <c r="A1777" s="30" t="s">
        <v>1008</v>
      </c>
    </row>
    <row r="1778" spans="1:1" x14ac:dyDescent="0.2">
      <c r="A1778" s="30" t="s">
        <v>1009</v>
      </c>
    </row>
    <row r="1779" spans="1:1" x14ac:dyDescent="0.2">
      <c r="A1779" s="30" t="s">
        <v>1010</v>
      </c>
    </row>
    <row r="1780" spans="1:1" x14ac:dyDescent="0.2">
      <c r="A1780" s="30" t="s">
        <v>1011</v>
      </c>
    </row>
    <row r="1781" spans="1:1" x14ac:dyDescent="0.2">
      <c r="A1781" s="30" t="s">
        <v>1012</v>
      </c>
    </row>
    <row r="1782" spans="1:1" x14ac:dyDescent="0.2">
      <c r="A1782" s="30" t="s">
        <v>1013</v>
      </c>
    </row>
    <row r="1783" spans="1:1" x14ac:dyDescent="0.2">
      <c r="A1783" s="30" t="s">
        <v>1014</v>
      </c>
    </row>
    <row r="1784" spans="1:1" x14ac:dyDescent="0.2">
      <c r="A1784" s="30" t="s">
        <v>1015</v>
      </c>
    </row>
    <row r="1785" spans="1:1" x14ac:dyDescent="0.2">
      <c r="A1785" s="30" t="s">
        <v>1016</v>
      </c>
    </row>
    <row r="1786" spans="1:1" x14ac:dyDescent="0.2">
      <c r="A1786" s="30" t="s">
        <v>1017</v>
      </c>
    </row>
    <row r="1787" spans="1:1" x14ac:dyDescent="0.2">
      <c r="A1787" s="30" t="s">
        <v>1018</v>
      </c>
    </row>
    <row r="1788" spans="1:1" x14ac:dyDescent="0.2">
      <c r="A1788" s="30" t="s">
        <v>1019</v>
      </c>
    </row>
    <row r="1789" spans="1:1" x14ac:dyDescent="0.2">
      <c r="A1789" s="30" t="s">
        <v>1020</v>
      </c>
    </row>
    <row r="1790" spans="1:1" x14ac:dyDescent="0.2">
      <c r="A1790" s="30" t="s">
        <v>1021</v>
      </c>
    </row>
    <row r="1791" spans="1:1" x14ac:dyDescent="0.2">
      <c r="A1791" s="30" t="s">
        <v>1022</v>
      </c>
    </row>
    <row r="1792" spans="1:1" x14ac:dyDescent="0.2">
      <c r="A1792" s="30" t="s">
        <v>1023</v>
      </c>
    </row>
    <row r="1793" spans="1:1" x14ac:dyDescent="0.2">
      <c r="A1793" s="30" t="s">
        <v>1024</v>
      </c>
    </row>
    <row r="1794" spans="1:1" x14ac:dyDescent="0.2">
      <c r="A1794" s="30" t="s">
        <v>1025</v>
      </c>
    </row>
    <row r="1795" spans="1:1" x14ac:dyDescent="0.2">
      <c r="A1795" s="30" t="s">
        <v>1026</v>
      </c>
    </row>
    <row r="1796" spans="1:1" x14ac:dyDescent="0.2">
      <c r="A1796" s="30" t="s">
        <v>1027</v>
      </c>
    </row>
    <row r="1797" spans="1:1" x14ac:dyDescent="0.2">
      <c r="A1797" s="30" t="s">
        <v>1028</v>
      </c>
    </row>
    <row r="1798" spans="1:1" x14ac:dyDescent="0.2">
      <c r="A1798" s="30" t="s">
        <v>1029</v>
      </c>
    </row>
    <row r="1799" spans="1:1" x14ac:dyDescent="0.2">
      <c r="A1799" s="30" t="s">
        <v>1030</v>
      </c>
    </row>
    <row r="1800" spans="1:1" x14ac:dyDescent="0.2">
      <c r="A1800" s="30" t="s">
        <v>1031</v>
      </c>
    </row>
    <row r="1801" spans="1:1" x14ac:dyDescent="0.2">
      <c r="A1801" s="30" t="s">
        <v>1032</v>
      </c>
    </row>
    <row r="1802" spans="1:1" x14ac:dyDescent="0.2">
      <c r="A1802" s="30" t="s">
        <v>1033</v>
      </c>
    </row>
    <row r="1803" spans="1:1" x14ac:dyDescent="0.2">
      <c r="A1803" s="30" t="s">
        <v>1034</v>
      </c>
    </row>
    <row r="1804" spans="1:1" x14ac:dyDescent="0.2">
      <c r="A1804" s="30" t="s">
        <v>1035</v>
      </c>
    </row>
    <row r="1805" spans="1:1" x14ac:dyDescent="0.2">
      <c r="A1805" s="30" t="s">
        <v>1036</v>
      </c>
    </row>
    <row r="1806" spans="1:1" x14ac:dyDescent="0.2">
      <c r="A1806" s="30" t="s">
        <v>1037</v>
      </c>
    </row>
    <row r="1807" spans="1:1" x14ac:dyDescent="0.2">
      <c r="A1807" s="30" t="s">
        <v>1038</v>
      </c>
    </row>
    <row r="1808" spans="1:1" x14ac:dyDescent="0.2">
      <c r="A1808" s="30" t="s">
        <v>1039</v>
      </c>
    </row>
    <row r="1809" spans="1:1" x14ac:dyDescent="0.2">
      <c r="A1809" s="30" t="s">
        <v>1040</v>
      </c>
    </row>
    <row r="1810" spans="1:1" x14ac:dyDescent="0.2">
      <c r="A1810" s="30" t="s">
        <v>1041</v>
      </c>
    </row>
    <row r="1811" spans="1:1" x14ac:dyDescent="0.2">
      <c r="A1811" s="30" t="s">
        <v>1042</v>
      </c>
    </row>
    <row r="1812" spans="1:1" x14ac:dyDescent="0.2">
      <c r="A1812" s="30" t="s">
        <v>1043</v>
      </c>
    </row>
    <row r="1813" spans="1:1" x14ac:dyDescent="0.2">
      <c r="A1813" s="30" t="s">
        <v>1044</v>
      </c>
    </row>
    <row r="1814" spans="1:1" x14ac:dyDescent="0.2">
      <c r="A1814" s="30" t="s">
        <v>1045</v>
      </c>
    </row>
    <row r="1815" spans="1:1" x14ac:dyDescent="0.2">
      <c r="A1815" s="30" t="s">
        <v>1046</v>
      </c>
    </row>
    <row r="1816" spans="1:1" x14ac:dyDescent="0.2">
      <c r="A1816" s="30" t="s">
        <v>1047</v>
      </c>
    </row>
    <row r="1817" spans="1:1" x14ac:dyDescent="0.2">
      <c r="A1817" s="30" t="s">
        <v>1048</v>
      </c>
    </row>
    <row r="1818" spans="1:1" x14ac:dyDescent="0.2">
      <c r="A1818" s="30" t="s">
        <v>1049</v>
      </c>
    </row>
    <row r="1819" spans="1:1" x14ac:dyDescent="0.2">
      <c r="A1819" s="30" t="s">
        <v>1050</v>
      </c>
    </row>
    <row r="1820" spans="1:1" x14ac:dyDescent="0.2">
      <c r="A1820" s="30" t="s">
        <v>1051</v>
      </c>
    </row>
    <row r="1821" spans="1:1" x14ac:dyDescent="0.2">
      <c r="A1821" s="30" t="s">
        <v>1052</v>
      </c>
    </row>
    <row r="1822" spans="1:1" x14ac:dyDescent="0.2">
      <c r="A1822" s="30" t="s">
        <v>1053</v>
      </c>
    </row>
    <row r="1823" spans="1:1" x14ac:dyDescent="0.2">
      <c r="A1823" s="30" t="s">
        <v>1054</v>
      </c>
    </row>
    <row r="1824" spans="1:1" x14ac:dyDescent="0.2">
      <c r="A1824" s="30" t="s">
        <v>1055</v>
      </c>
    </row>
    <row r="1825" spans="1:1" x14ac:dyDescent="0.2">
      <c r="A1825" s="30" t="s">
        <v>1056</v>
      </c>
    </row>
    <row r="1826" spans="1:1" x14ac:dyDescent="0.2">
      <c r="A1826" s="30" t="s">
        <v>1057</v>
      </c>
    </row>
    <row r="1827" spans="1:1" x14ac:dyDescent="0.2">
      <c r="A1827" s="30" t="s">
        <v>1058</v>
      </c>
    </row>
    <row r="1828" spans="1:1" x14ac:dyDescent="0.2">
      <c r="A1828" s="30" t="s">
        <v>1059</v>
      </c>
    </row>
    <row r="1829" spans="1:1" x14ac:dyDescent="0.2">
      <c r="A1829" s="30" t="s">
        <v>1060</v>
      </c>
    </row>
    <row r="1830" spans="1:1" x14ac:dyDescent="0.2">
      <c r="A1830" s="30" t="s">
        <v>1061</v>
      </c>
    </row>
    <row r="1831" spans="1:1" x14ac:dyDescent="0.2">
      <c r="A1831" s="30" t="s">
        <v>1062</v>
      </c>
    </row>
    <row r="1832" spans="1:1" x14ac:dyDescent="0.2">
      <c r="A1832" s="30" t="s">
        <v>1063</v>
      </c>
    </row>
    <row r="1833" spans="1:1" x14ac:dyDescent="0.2">
      <c r="A1833" s="30" t="s">
        <v>1064</v>
      </c>
    </row>
    <row r="1834" spans="1:1" x14ac:dyDescent="0.2">
      <c r="A1834" s="30" t="s">
        <v>1065</v>
      </c>
    </row>
    <row r="1835" spans="1:1" x14ac:dyDescent="0.2">
      <c r="A1835" s="30" t="s">
        <v>1066</v>
      </c>
    </row>
    <row r="1836" spans="1:1" x14ac:dyDescent="0.2">
      <c r="A1836" s="30" t="s">
        <v>1067</v>
      </c>
    </row>
    <row r="1837" spans="1:1" x14ac:dyDescent="0.2">
      <c r="A1837" s="30" t="s">
        <v>1068</v>
      </c>
    </row>
    <row r="1838" spans="1:1" x14ac:dyDescent="0.2">
      <c r="A1838" s="30" t="s">
        <v>1069</v>
      </c>
    </row>
    <row r="1839" spans="1:1" x14ac:dyDescent="0.2">
      <c r="A1839" s="30" t="s">
        <v>1070</v>
      </c>
    </row>
    <row r="1840" spans="1:1" x14ac:dyDescent="0.2">
      <c r="A1840" s="30" t="s">
        <v>1071</v>
      </c>
    </row>
    <row r="1841" spans="1:1" x14ac:dyDescent="0.2">
      <c r="A1841" s="30" t="s">
        <v>1072</v>
      </c>
    </row>
    <row r="1842" spans="1:1" x14ac:dyDescent="0.2">
      <c r="A1842" s="30" t="s">
        <v>1073</v>
      </c>
    </row>
    <row r="1843" spans="1:1" x14ac:dyDescent="0.2">
      <c r="A1843" s="30" t="s">
        <v>1074</v>
      </c>
    </row>
    <row r="1844" spans="1:1" x14ac:dyDescent="0.2">
      <c r="A1844" s="30" t="s">
        <v>1075</v>
      </c>
    </row>
    <row r="1845" spans="1:1" x14ac:dyDescent="0.2">
      <c r="A1845" s="30" t="s">
        <v>1076</v>
      </c>
    </row>
    <row r="1846" spans="1:1" x14ac:dyDescent="0.2">
      <c r="A1846" s="30" t="s">
        <v>1077</v>
      </c>
    </row>
    <row r="1847" spans="1:1" x14ac:dyDescent="0.2">
      <c r="A1847" s="30" t="s">
        <v>1078</v>
      </c>
    </row>
    <row r="1848" spans="1:1" x14ac:dyDescent="0.2">
      <c r="A1848" s="30" t="s">
        <v>1079</v>
      </c>
    </row>
    <row r="1849" spans="1:1" x14ac:dyDescent="0.2">
      <c r="A1849" s="30" t="s">
        <v>1080</v>
      </c>
    </row>
    <row r="1850" spans="1:1" x14ac:dyDescent="0.2">
      <c r="A1850" s="30" t="s">
        <v>1081</v>
      </c>
    </row>
    <row r="1851" spans="1:1" x14ac:dyDescent="0.2">
      <c r="A1851" s="30" t="s">
        <v>1082</v>
      </c>
    </row>
    <row r="1852" spans="1:1" x14ac:dyDescent="0.2">
      <c r="A1852" s="30" t="s">
        <v>1083</v>
      </c>
    </row>
    <row r="1853" spans="1:1" x14ac:dyDescent="0.2">
      <c r="A1853" s="30" t="s">
        <v>1084</v>
      </c>
    </row>
    <row r="1854" spans="1:1" x14ac:dyDescent="0.2">
      <c r="A1854" s="30" t="s">
        <v>1085</v>
      </c>
    </row>
    <row r="1855" spans="1:1" x14ac:dyDescent="0.2">
      <c r="A1855" s="30" t="s">
        <v>1086</v>
      </c>
    </row>
    <row r="1856" spans="1:1" x14ac:dyDescent="0.2">
      <c r="A1856" s="30" t="s">
        <v>1087</v>
      </c>
    </row>
    <row r="1857" spans="1:1" x14ac:dyDescent="0.2">
      <c r="A1857" s="30" t="s">
        <v>1088</v>
      </c>
    </row>
    <row r="1858" spans="1:1" x14ac:dyDescent="0.2">
      <c r="A1858" s="30" t="s">
        <v>1089</v>
      </c>
    </row>
    <row r="1859" spans="1:1" x14ac:dyDescent="0.2">
      <c r="A1859" s="30" t="s">
        <v>1090</v>
      </c>
    </row>
    <row r="1860" spans="1:1" x14ac:dyDescent="0.2">
      <c r="A1860" s="30" t="s">
        <v>1091</v>
      </c>
    </row>
    <row r="1861" spans="1:1" x14ac:dyDescent="0.2">
      <c r="A1861" s="30" t="s">
        <v>1092</v>
      </c>
    </row>
    <row r="1862" spans="1:1" x14ac:dyDescent="0.2">
      <c r="A1862" s="30" t="s">
        <v>1093</v>
      </c>
    </row>
    <row r="1863" spans="1:1" x14ac:dyDescent="0.2">
      <c r="A1863" s="30" t="s">
        <v>1094</v>
      </c>
    </row>
    <row r="1864" spans="1:1" x14ac:dyDescent="0.2">
      <c r="A1864" s="30" t="s">
        <v>1095</v>
      </c>
    </row>
    <row r="1865" spans="1:1" x14ac:dyDescent="0.2">
      <c r="A1865" s="30" t="s">
        <v>1096</v>
      </c>
    </row>
    <row r="1866" spans="1:1" x14ac:dyDescent="0.2">
      <c r="A1866" s="30" t="s">
        <v>1097</v>
      </c>
    </row>
    <row r="1867" spans="1:1" x14ac:dyDescent="0.2">
      <c r="A1867" s="30" t="s">
        <v>1098</v>
      </c>
    </row>
    <row r="1868" spans="1:1" x14ac:dyDescent="0.2">
      <c r="A1868" s="30" t="s">
        <v>1099</v>
      </c>
    </row>
    <row r="1869" spans="1:1" x14ac:dyDescent="0.2">
      <c r="A1869" s="30" t="s">
        <v>1100</v>
      </c>
    </row>
    <row r="1870" spans="1:1" x14ac:dyDescent="0.2">
      <c r="A1870" s="30" t="s">
        <v>1101</v>
      </c>
    </row>
    <row r="1871" spans="1:1" x14ac:dyDescent="0.2">
      <c r="A1871" s="30" t="s">
        <v>1102</v>
      </c>
    </row>
    <row r="1872" spans="1:1" x14ac:dyDescent="0.2">
      <c r="A1872" s="30" t="s">
        <v>1103</v>
      </c>
    </row>
    <row r="1873" spans="1:1" x14ac:dyDescent="0.2">
      <c r="A1873" s="30" t="s">
        <v>1104</v>
      </c>
    </row>
    <row r="1874" spans="1:1" x14ac:dyDescent="0.2">
      <c r="A1874" s="30" t="s">
        <v>1105</v>
      </c>
    </row>
    <row r="1875" spans="1:1" x14ac:dyDescent="0.2">
      <c r="A1875" s="30" t="s">
        <v>1106</v>
      </c>
    </row>
    <row r="1876" spans="1:1" x14ac:dyDescent="0.2">
      <c r="A1876" s="30" t="s">
        <v>1107</v>
      </c>
    </row>
    <row r="1877" spans="1:1" x14ac:dyDescent="0.2">
      <c r="A1877" s="30" t="s">
        <v>1108</v>
      </c>
    </row>
    <row r="1878" spans="1:1" x14ac:dyDescent="0.2">
      <c r="A1878" s="30" t="s">
        <v>1109</v>
      </c>
    </row>
    <row r="1879" spans="1:1" x14ac:dyDescent="0.2">
      <c r="A1879" s="30" t="s">
        <v>1110</v>
      </c>
    </row>
    <row r="1880" spans="1:1" x14ac:dyDescent="0.2">
      <c r="A1880" s="30" t="s">
        <v>1111</v>
      </c>
    </row>
    <row r="1881" spans="1:1" x14ac:dyDescent="0.2">
      <c r="A1881" s="30" t="s">
        <v>1112</v>
      </c>
    </row>
    <row r="1882" spans="1:1" x14ac:dyDescent="0.2">
      <c r="A1882" s="30" t="s">
        <v>1113</v>
      </c>
    </row>
    <row r="1883" spans="1:1" x14ac:dyDescent="0.2">
      <c r="A1883" s="30" t="s">
        <v>1114</v>
      </c>
    </row>
    <row r="1884" spans="1:1" x14ac:dyDescent="0.2">
      <c r="A1884" s="30" t="s">
        <v>1115</v>
      </c>
    </row>
    <row r="1885" spans="1:1" x14ac:dyDescent="0.2">
      <c r="A1885" s="30" t="s">
        <v>1116</v>
      </c>
    </row>
    <row r="1886" spans="1:1" x14ac:dyDescent="0.2">
      <c r="A1886" s="30" t="s">
        <v>1117</v>
      </c>
    </row>
    <row r="1887" spans="1:1" x14ac:dyDescent="0.2">
      <c r="A1887" s="30" t="s">
        <v>1118</v>
      </c>
    </row>
    <row r="1888" spans="1:1" x14ac:dyDescent="0.2">
      <c r="A1888" s="30" t="s">
        <v>1119</v>
      </c>
    </row>
    <row r="1889" spans="1:1" x14ac:dyDescent="0.2">
      <c r="A1889" s="30" t="s">
        <v>1120</v>
      </c>
    </row>
    <row r="1890" spans="1:1" x14ac:dyDescent="0.2">
      <c r="A1890" s="30" t="s">
        <v>1121</v>
      </c>
    </row>
    <row r="1891" spans="1:1" x14ac:dyDescent="0.2">
      <c r="A1891" s="30" t="s">
        <v>1122</v>
      </c>
    </row>
    <row r="1892" spans="1:1" x14ac:dyDescent="0.2">
      <c r="A1892" s="30" t="s">
        <v>1123</v>
      </c>
    </row>
    <row r="1893" spans="1:1" x14ac:dyDescent="0.2">
      <c r="A1893" s="30" t="s">
        <v>1124</v>
      </c>
    </row>
    <row r="1894" spans="1:1" x14ac:dyDescent="0.2">
      <c r="A1894" s="30" t="s">
        <v>1125</v>
      </c>
    </row>
    <row r="1895" spans="1:1" x14ac:dyDescent="0.2">
      <c r="A1895" s="30" t="s">
        <v>1126</v>
      </c>
    </row>
    <row r="1896" spans="1:1" x14ac:dyDescent="0.2">
      <c r="A1896" s="30" t="s">
        <v>1127</v>
      </c>
    </row>
    <row r="1897" spans="1:1" x14ac:dyDescent="0.2">
      <c r="A1897" s="30" t="s">
        <v>1128</v>
      </c>
    </row>
    <row r="1898" spans="1:1" x14ac:dyDescent="0.2">
      <c r="A1898" s="30" t="s">
        <v>1129</v>
      </c>
    </row>
    <row r="1899" spans="1:1" x14ac:dyDescent="0.2">
      <c r="A1899" s="30" t="s">
        <v>1130</v>
      </c>
    </row>
    <row r="1900" spans="1:1" x14ac:dyDescent="0.2">
      <c r="A1900" s="30" t="s">
        <v>1131</v>
      </c>
    </row>
    <row r="1901" spans="1:1" x14ac:dyDescent="0.2">
      <c r="A1901" s="30" t="s">
        <v>1132</v>
      </c>
    </row>
    <row r="1902" spans="1:1" x14ac:dyDescent="0.2">
      <c r="A1902" s="30" t="s">
        <v>1133</v>
      </c>
    </row>
    <row r="1903" spans="1:1" x14ac:dyDescent="0.2">
      <c r="A1903" s="30" t="s">
        <v>1134</v>
      </c>
    </row>
    <row r="1904" spans="1:1" x14ac:dyDescent="0.2">
      <c r="A1904" s="30" t="s">
        <v>1135</v>
      </c>
    </row>
    <row r="1905" spans="1:1" x14ac:dyDescent="0.2">
      <c r="A1905" s="30" t="s">
        <v>1136</v>
      </c>
    </row>
    <row r="1906" spans="1:1" x14ac:dyDescent="0.2">
      <c r="A1906" s="30" t="s">
        <v>1137</v>
      </c>
    </row>
    <row r="1907" spans="1:1" x14ac:dyDescent="0.2">
      <c r="A1907" s="30" t="s">
        <v>1138</v>
      </c>
    </row>
    <row r="1908" spans="1:1" x14ac:dyDescent="0.2">
      <c r="A1908" s="30" t="s">
        <v>1139</v>
      </c>
    </row>
    <row r="1909" spans="1:1" x14ac:dyDescent="0.2">
      <c r="A1909" s="30" t="s">
        <v>1140</v>
      </c>
    </row>
    <row r="1910" spans="1:1" x14ac:dyDescent="0.2">
      <c r="A1910" s="30" t="s">
        <v>1141</v>
      </c>
    </row>
    <row r="1911" spans="1:1" x14ac:dyDescent="0.2">
      <c r="A1911" s="30" t="s">
        <v>1142</v>
      </c>
    </row>
    <row r="1912" spans="1:1" x14ac:dyDescent="0.2">
      <c r="A1912" s="30" t="s">
        <v>1143</v>
      </c>
    </row>
    <row r="1913" spans="1:1" x14ac:dyDescent="0.2">
      <c r="A1913" s="30" t="s">
        <v>1144</v>
      </c>
    </row>
    <row r="1914" spans="1:1" x14ac:dyDescent="0.2">
      <c r="A1914" s="30" t="s">
        <v>1145</v>
      </c>
    </row>
    <row r="1915" spans="1:1" x14ac:dyDescent="0.2">
      <c r="A1915" s="30" t="s">
        <v>1146</v>
      </c>
    </row>
    <row r="1916" spans="1:1" x14ac:dyDescent="0.2">
      <c r="A1916" s="30" t="s">
        <v>1147</v>
      </c>
    </row>
    <row r="1917" spans="1:1" x14ac:dyDescent="0.2">
      <c r="A1917" s="30" t="s">
        <v>1148</v>
      </c>
    </row>
    <row r="1918" spans="1:1" x14ac:dyDescent="0.2">
      <c r="A1918" s="30" t="s">
        <v>1149</v>
      </c>
    </row>
    <row r="1919" spans="1:1" x14ac:dyDescent="0.2">
      <c r="A1919" s="30" t="s">
        <v>1150</v>
      </c>
    </row>
    <row r="1920" spans="1:1" x14ac:dyDescent="0.2">
      <c r="A1920" s="30" t="s">
        <v>1151</v>
      </c>
    </row>
    <row r="1921" spans="1:1" x14ac:dyDescent="0.2">
      <c r="A1921" s="30" t="s">
        <v>1152</v>
      </c>
    </row>
    <row r="1922" spans="1:1" x14ac:dyDescent="0.2">
      <c r="A1922" s="30" t="s">
        <v>1153</v>
      </c>
    </row>
    <row r="1923" spans="1:1" x14ac:dyDescent="0.2">
      <c r="A1923" s="30" t="s">
        <v>1154</v>
      </c>
    </row>
    <row r="1924" spans="1:1" x14ac:dyDescent="0.2">
      <c r="A1924" s="30" t="s">
        <v>1155</v>
      </c>
    </row>
    <row r="1925" spans="1:1" x14ac:dyDescent="0.2">
      <c r="A1925" s="30" t="s">
        <v>1156</v>
      </c>
    </row>
    <row r="1926" spans="1:1" x14ac:dyDescent="0.2">
      <c r="A1926" s="30" t="s">
        <v>1157</v>
      </c>
    </row>
    <row r="1927" spans="1:1" x14ac:dyDescent="0.2">
      <c r="A1927" s="30" t="s">
        <v>1158</v>
      </c>
    </row>
    <row r="1928" spans="1:1" x14ac:dyDescent="0.2">
      <c r="A1928" s="30" t="s">
        <v>1159</v>
      </c>
    </row>
    <row r="1929" spans="1:1" x14ac:dyDescent="0.2">
      <c r="A1929" s="30" t="s">
        <v>1160</v>
      </c>
    </row>
    <row r="1930" spans="1:1" x14ac:dyDescent="0.2">
      <c r="A1930" s="30" t="s">
        <v>1161</v>
      </c>
    </row>
    <row r="1931" spans="1:1" x14ac:dyDescent="0.2">
      <c r="A1931" s="30" t="s">
        <v>1162</v>
      </c>
    </row>
    <row r="1932" spans="1:1" x14ac:dyDescent="0.2">
      <c r="A1932" s="30" t="s">
        <v>1163</v>
      </c>
    </row>
    <row r="1933" spans="1:1" x14ac:dyDescent="0.2">
      <c r="A1933" s="30" t="s">
        <v>1164</v>
      </c>
    </row>
    <row r="1934" spans="1:1" x14ac:dyDescent="0.2">
      <c r="A1934" s="30" t="s">
        <v>1165</v>
      </c>
    </row>
    <row r="1935" spans="1:1" x14ac:dyDescent="0.2">
      <c r="A1935" s="30" t="s">
        <v>1166</v>
      </c>
    </row>
    <row r="1936" spans="1:1" x14ac:dyDescent="0.2">
      <c r="A1936" s="30" t="s">
        <v>1167</v>
      </c>
    </row>
    <row r="1937" spans="1:1" x14ac:dyDescent="0.2">
      <c r="A1937" s="30" t="s">
        <v>1168</v>
      </c>
    </row>
    <row r="1938" spans="1:1" x14ac:dyDescent="0.2">
      <c r="A1938" s="30" t="s">
        <v>1169</v>
      </c>
    </row>
    <row r="1939" spans="1:1" x14ac:dyDescent="0.2">
      <c r="A1939" s="30" t="s">
        <v>1170</v>
      </c>
    </row>
    <row r="1940" spans="1:1" x14ac:dyDescent="0.2">
      <c r="A1940" s="30" t="s">
        <v>1171</v>
      </c>
    </row>
    <row r="1941" spans="1:1" x14ac:dyDescent="0.2">
      <c r="A1941" s="30" t="s">
        <v>1172</v>
      </c>
    </row>
    <row r="1942" spans="1:1" x14ac:dyDescent="0.2">
      <c r="A1942" s="30" t="s">
        <v>1173</v>
      </c>
    </row>
    <row r="1943" spans="1:1" x14ac:dyDescent="0.2">
      <c r="A1943" s="30" t="s">
        <v>1174</v>
      </c>
    </row>
    <row r="1944" spans="1:1" x14ac:dyDescent="0.2">
      <c r="A1944" s="30" t="s">
        <v>1175</v>
      </c>
    </row>
    <row r="1945" spans="1:1" x14ac:dyDescent="0.2">
      <c r="A1945" s="30" t="s">
        <v>1176</v>
      </c>
    </row>
    <row r="1946" spans="1:1" x14ac:dyDescent="0.2">
      <c r="A1946" s="30" t="s">
        <v>1177</v>
      </c>
    </row>
    <row r="1947" spans="1:1" x14ac:dyDescent="0.2">
      <c r="A1947" s="30" t="s">
        <v>1178</v>
      </c>
    </row>
    <row r="1948" spans="1:1" x14ac:dyDescent="0.2">
      <c r="A1948" s="30" t="s">
        <v>1179</v>
      </c>
    </row>
    <row r="1949" spans="1:1" x14ac:dyDescent="0.2">
      <c r="A1949" s="30" t="s">
        <v>1180</v>
      </c>
    </row>
    <row r="1950" spans="1:1" x14ac:dyDescent="0.2">
      <c r="A1950" s="30" t="s">
        <v>1181</v>
      </c>
    </row>
    <row r="1951" spans="1:1" x14ac:dyDescent="0.2">
      <c r="A1951" s="30" t="s">
        <v>1182</v>
      </c>
    </row>
    <row r="1952" spans="1:1" x14ac:dyDescent="0.2">
      <c r="A1952" s="30" t="s">
        <v>1183</v>
      </c>
    </row>
    <row r="1953" spans="1:1" x14ac:dyDescent="0.2">
      <c r="A1953" s="30" t="s">
        <v>1184</v>
      </c>
    </row>
    <row r="1954" spans="1:1" x14ac:dyDescent="0.2">
      <c r="A1954" s="30" t="s">
        <v>1185</v>
      </c>
    </row>
    <row r="1955" spans="1:1" x14ac:dyDescent="0.2">
      <c r="A1955" s="30" t="s">
        <v>1186</v>
      </c>
    </row>
    <row r="1956" spans="1:1" x14ac:dyDescent="0.2">
      <c r="A1956" s="30" t="s">
        <v>1187</v>
      </c>
    </row>
    <row r="1957" spans="1:1" x14ac:dyDescent="0.2">
      <c r="A1957" s="30" t="s">
        <v>1188</v>
      </c>
    </row>
    <row r="1958" spans="1:1" x14ac:dyDescent="0.2">
      <c r="A1958" s="30" t="s">
        <v>1189</v>
      </c>
    </row>
    <row r="1959" spans="1:1" x14ac:dyDescent="0.2">
      <c r="A1959" s="30" t="s">
        <v>1190</v>
      </c>
    </row>
    <row r="1960" spans="1:1" x14ac:dyDescent="0.2">
      <c r="A1960" s="30" t="s">
        <v>1191</v>
      </c>
    </row>
    <row r="1961" spans="1:1" x14ac:dyDescent="0.2">
      <c r="A1961" s="30" t="s">
        <v>1192</v>
      </c>
    </row>
    <row r="1962" spans="1:1" x14ac:dyDescent="0.2">
      <c r="A1962" s="30" t="s">
        <v>1193</v>
      </c>
    </row>
    <row r="1963" spans="1:1" x14ac:dyDescent="0.2">
      <c r="A1963" s="30" t="s">
        <v>1194</v>
      </c>
    </row>
    <row r="1964" spans="1:1" x14ac:dyDescent="0.2">
      <c r="A1964" s="30" t="s">
        <v>1195</v>
      </c>
    </row>
    <row r="1965" spans="1:1" x14ac:dyDescent="0.2">
      <c r="A1965" s="30" t="s">
        <v>1196</v>
      </c>
    </row>
    <row r="1966" spans="1:1" x14ac:dyDescent="0.2">
      <c r="A1966" s="30" t="s">
        <v>1197</v>
      </c>
    </row>
    <row r="1967" spans="1:1" x14ac:dyDescent="0.2">
      <c r="A1967" s="30" t="s">
        <v>1198</v>
      </c>
    </row>
    <row r="1968" spans="1:1" x14ac:dyDescent="0.2">
      <c r="A1968" s="30" t="s">
        <v>1199</v>
      </c>
    </row>
    <row r="1969" spans="1:1" x14ac:dyDescent="0.2">
      <c r="A1969" s="30" t="s">
        <v>1200</v>
      </c>
    </row>
    <row r="1970" spans="1:1" x14ac:dyDescent="0.2">
      <c r="A1970" s="30" t="s">
        <v>1201</v>
      </c>
    </row>
    <row r="1971" spans="1:1" x14ac:dyDescent="0.2">
      <c r="A1971" s="30" t="s">
        <v>1202</v>
      </c>
    </row>
    <row r="1972" spans="1:1" x14ac:dyDescent="0.2">
      <c r="A1972" s="30" t="s">
        <v>1203</v>
      </c>
    </row>
    <row r="1973" spans="1:1" x14ac:dyDescent="0.2">
      <c r="A1973" s="30" t="s">
        <v>1204</v>
      </c>
    </row>
    <row r="1974" spans="1:1" x14ac:dyDescent="0.2">
      <c r="A1974" s="30" t="s">
        <v>1205</v>
      </c>
    </row>
    <row r="1975" spans="1:1" x14ac:dyDescent="0.2">
      <c r="A1975" s="30" t="s">
        <v>1206</v>
      </c>
    </row>
    <row r="1976" spans="1:1" x14ac:dyDescent="0.2">
      <c r="A1976" s="30" t="s">
        <v>1207</v>
      </c>
    </row>
    <row r="1977" spans="1:1" x14ac:dyDescent="0.2">
      <c r="A1977" s="30" t="s">
        <v>1208</v>
      </c>
    </row>
    <row r="1978" spans="1:1" x14ac:dyDescent="0.2">
      <c r="A1978" s="30" t="s">
        <v>1209</v>
      </c>
    </row>
    <row r="1979" spans="1:1" x14ac:dyDescent="0.2">
      <c r="A1979" s="30" t="s">
        <v>1210</v>
      </c>
    </row>
    <row r="1980" spans="1:1" x14ac:dyDescent="0.2">
      <c r="A1980" s="30" t="s">
        <v>1211</v>
      </c>
    </row>
    <row r="1981" spans="1:1" x14ac:dyDescent="0.2">
      <c r="A1981" s="30" t="s">
        <v>1212</v>
      </c>
    </row>
    <row r="1982" spans="1:1" x14ac:dyDescent="0.2">
      <c r="A1982" s="30" t="s">
        <v>1213</v>
      </c>
    </row>
    <row r="1983" spans="1:1" x14ac:dyDescent="0.2">
      <c r="A1983" s="30" t="s">
        <v>1214</v>
      </c>
    </row>
    <row r="1984" spans="1:1" x14ac:dyDescent="0.2">
      <c r="A1984" s="30" t="s">
        <v>1215</v>
      </c>
    </row>
    <row r="1985" spans="1:1" x14ac:dyDescent="0.2">
      <c r="A1985" s="30" t="s">
        <v>1216</v>
      </c>
    </row>
    <row r="1986" spans="1:1" x14ac:dyDescent="0.2">
      <c r="A1986" s="30" t="s">
        <v>1217</v>
      </c>
    </row>
    <row r="1987" spans="1:1" x14ac:dyDescent="0.2">
      <c r="A1987" s="30" t="s">
        <v>1218</v>
      </c>
    </row>
    <row r="1988" spans="1:1" x14ac:dyDescent="0.2">
      <c r="A1988" s="30" t="s">
        <v>1219</v>
      </c>
    </row>
    <row r="1989" spans="1:1" x14ac:dyDescent="0.2">
      <c r="A1989" s="30" t="s">
        <v>1220</v>
      </c>
    </row>
    <row r="1990" spans="1:1" x14ac:dyDescent="0.2">
      <c r="A1990" s="30" t="s">
        <v>1221</v>
      </c>
    </row>
    <row r="1991" spans="1:1" x14ac:dyDescent="0.2">
      <c r="A1991" s="30" t="s">
        <v>1222</v>
      </c>
    </row>
    <row r="1992" spans="1:1" x14ac:dyDescent="0.2">
      <c r="A1992" s="30" t="s">
        <v>1223</v>
      </c>
    </row>
    <row r="1993" spans="1:1" x14ac:dyDescent="0.2">
      <c r="A1993" s="30" t="s">
        <v>1224</v>
      </c>
    </row>
    <row r="1994" spans="1:1" x14ac:dyDescent="0.2">
      <c r="A1994" s="30" t="s">
        <v>1225</v>
      </c>
    </row>
    <row r="1995" spans="1:1" x14ac:dyDescent="0.2">
      <c r="A1995" s="30" t="s">
        <v>1226</v>
      </c>
    </row>
    <row r="1996" spans="1:1" x14ac:dyDescent="0.2">
      <c r="A1996" s="30" t="s">
        <v>1227</v>
      </c>
    </row>
    <row r="1997" spans="1:1" x14ac:dyDescent="0.2">
      <c r="A1997" s="30" t="s">
        <v>1228</v>
      </c>
    </row>
    <row r="1998" spans="1:1" x14ac:dyDescent="0.2">
      <c r="A1998" s="30" t="s">
        <v>1229</v>
      </c>
    </row>
    <row r="1999" spans="1:1" x14ac:dyDescent="0.2">
      <c r="A1999" s="30" t="s">
        <v>1230</v>
      </c>
    </row>
    <row r="2000" spans="1:1" x14ac:dyDescent="0.2">
      <c r="A2000" s="30" t="s">
        <v>1231</v>
      </c>
    </row>
    <row r="2001" spans="1:1" x14ac:dyDescent="0.2">
      <c r="A2001" s="30" t="s">
        <v>1232</v>
      </c>
    </row>
    <row r="2002" spans="1:1" x14ac:dyDescent="0.2">
      <c r="A2002" s="30" t="s">
        <v>1233</v>
      </c>
    </row>
    <row r="2003" spans="1:1" x14ac:dyDescent="0.2">
      <c r="A2003" s="30" t="s">
        <v>1234</v>
      </c>
    </row>
    <row r="2004" spans="1:1" x14ac:dyDescent="0.2">
      <c r="A2004" s="30" t="s">
        <v>1235</v>
      </c>
    </row>
    <row r="2005" spans="1:1" x14ac:dyDescent="0.2">
      <c r="A2005" s="30" t="s">
        <v>1236</v>
      </c>
    </row>
    <row r="2006" spans="1:1" x14ac:dyDescent="0.2">
      <c r="A2006" s="30" t="s">
        <v>1237</v>
      </c>
    </row>
    <row r="2007" spans="1:1" x14ac:dyDescent="0.2">
      <c r="A2007" s="30" t="s">
        <v>1238</v>
      </c>
    </row>
    <row r="2008" spans="1:1" x14ac:dyDescent="0.2">
      <c r="A2008" s="30" t="s">
        <v>1239</v>
      </c>
    </row>
    <row r="2009" spans="1:1" x14ac:dyDescent="0.2">
      <c r="A2009" s="30" t="s">
        <v>1240</v>
      </c>
    </row>
    <row r="2010" spans="1:1" x14ac:dyDescent="0.2">
      <c r="A2010" s="30" t="s">
        <v>1241</v>
      </c>
    </row>
    <row r="2011" spans="1:1" x14ac:dyDescent="0.2">
      <c r="A2011" s="30" t="s">
        <v>1242</v>
      </c>
    </row>
    <row r="2012" spans="1:1" x14ac:dyDescent="0.2">
      <c r="A2012" s="30" t="s">
        <v>1243</v>
      </c>
    </row>
    <row r="2013" spans="1:1" x14ac:dyDescent="0.2">
      <c r="A2013" s="30" t="s">
        <v>1244</v>
      </c>
    </row>
    <row r="2014" spans="1:1" x14ac:dyDescent="0.2">
      <c r="A2014" s="30" t="s">
        <v>1245</v>
      </c>
    </row>
    <row r="2015" spans="1:1" x14ac:dyDescent="0.2">
      <c r="A2015" s="30" t="s">
        <v>1246</v>
      </c>
    </row>
    <row r="2016" spans="1:1" x14ac:dyDescent="0.2">
      <c r="A2016" s="30" t="s">
        <v>1247</v>
      </c>
    </row>
    <row r="2017" spans="1:1" x14ac:dyDescent="0.2">
      <c r="A2017" s="30" t="s">
        <v>1248</v>
      </c>
    </row>
    <row r="2018" spans="1:1" x14ac:dyDescent="0.2">
      <c r="A2018" s="30" t="s">
        <v>1249</v>
      </c>
    </row>
    <row r="2019" spans="1:1" x14ac:dyDescent="0.2">
      <c r="A2019" s="30" t="s">
        <v>1250</v>
      </c>
    </row>
    <row r="2020" spans="1:1" x14ac:dyDescent="0.2">
      <c r="A2020" s="30" t="s">
        <v>1251</v>
      </c>
    </row>
    <row r="2021" spans="1:1" x14ac:dyDescent="0.2">
      <c r="A2021" s="30" t="s">
        <v>1252</v>
      </c>
    </row>
    <row r="2022" spans="1:1" x14ac:dyDescent="0.2">
      <c r="A2022" s="30" t="s">
        <v>1253</v>
      </c>
    </row>
    <row r="2023" spans="1:1" x14ac:dyDescent="0.2">
      <c r="A2023" s="30" t="s">
        <v>1254</v>
      </c>
    </row>
    <row r="2024" spans="1:1" x14ac:dyDescent="0.2">
      <c r="A2024" s="30" t="s">
        <v>1255</v>
      </c>
    </row>
    <row r="2025" spans="1:1" x14ac:dyDescent="0.2">
      <c r="A2025" s="30" t="s">
        <v>1256</v>
      </c>
    </row>
    <row r="2026" spans="1:1" x14ac:dyDescent="0.2">
      <c r="A2026" s="30" t="s">
        <v>1257</v>
      </c>
    </row>
    <row r="2027" spans="1:1" x14ac:dyDescent="0.2">
      <c r="A2027" s="30" t="s">
        <v>1258</v>
      </c>
    </row>
    <row r="2028" spans="1:1" x14ac:dyDescent="0.2">
      <c r="A2028" s="30" t="s">
        <v>1259</v>
      </c>
    </row>
    <row r="2029" spans="1:1" x14ac:dyDescent="0.2">
      <c r="A2029" s="30" t="s">
        <v>1260</v>
      </c>
    </row>
    <row r="2030" spans="1:1" x14ac:dyDescent="0.2">
      <c r="A2030" s="30" t="s">
        <v>1261</v>
      </c>
    </row>
    <row r="2031" spans="1:1" x14ac:dyDescent="0.2">
      <c r="A2031" s="30" t="s">
        <v>1262</v>
      </c>
    </row>
    <row r="2032" spans="1:1" x14ac:dyDescent="0.2">
      <c r="A2032" s="30" t="s">
        <v>1263</v>
      </c>
    </row>
    <row r="2033" spans="1:1" x14ac:dyDescent="0.2">
      <c r="A2033" s="30" t="s">
        <v>1264</v>
      </c>
    </row>
    <row r="2034" spans="1:1" x14ac:dyDescent="0.2">
      <c r="A2034" s="30" t="s">
        <v>1265</v>
      </c>
    </row>
    <row r="2035" spans="1:1" x14ac:dyDescent="0.2">
      <c r="A2035" s="30" t="s">
        <v>1266</v>
      </c>
    </row>
    <row r="2036" spans="1:1" x14ac:dyDescent="0.2">
      <c r="A2036" s="30" t="s">
        <v>1267</v>
      </c>
    </row>
    <row r="2037" spans="1:1" x14ac:dyDescent="0.2">
      <c r="A2037" s="30" t="s">
        <v>1268</v>
      </c>
    </row>
    <row r="2038" spans="1:1" x14ac:dyDescent="0.2">
      <c r="A2038" s="30" t="s">
        <v>1269</v>
      </c>
    </row>
    <row r="2039" spans="1:1" x14ac:dyDescent="0.2">
      <c r="A2039" s="30" t="s">
        <v>1270</v>
      </c>
    </row>
    <row r="2040" spans="1:1" x14ac:dyDescent="0.2">
      <c r="A2040" s="30" t="s">
        <v>1271</v>
      </c>
    </row>
    <row r="2041" spans="1:1" x14ac:dyDescent="0.2">
      <c r="A2041" s="30" t="s">
        <v>1272</v>
      </c>
    </row>
    <row r="2042" spans="1:1" x14ac:dyDescent="0.2">
      <c r="A2042" s="30" t="s">
        <v>1273</v>
      </c>
    </row>
    <row r="2043" spans="1:1" x14ac:dyDescent="0.2">
      <c r="A2043" s="30" t="s">
        <v>1274</v>
      </c>
    </row>
    <row r="2044" spans="1:1" x14ac:dyDescent="0.2">
      <c r="A2044" s="30" t="s">
        <v>1275</v>
      </c>
    </row>
    <row r="2045" spans="1:1" x14ac:dyDescent="0.2">
      <c r="A2045" s="30" t="s">
        <v>1276</v>
      </c>
    </row>
    <row r="2046" spans="1:1" x14ac:dyDescent="0.2">
      <c r="A2046" s="30" t="s">
        <v>1277</v>
      </c>
    </row>
    <row r="2047" spans="1:1" x14ac:dyDescent="0.2">
      <c r="A2047" s="30" t="s">
        <v>1278</v>
      </c>
    </row>
    <row r="2048" spans="1:1" x14ac:dyDescent="0.2">
      <c r="A2048" s="30" t="s">
        <v>1279</v>
      </c>
    </row>
    <row r="2049" spans="1:1" x14ac:dyDescent="0.2">
      <c r="A2049" s="30" t="s">
        <v>1280</v>
      </c>
    </row>
    <row r="2050" spans="1:1" x14ac:dyDescent="0.2">
      <c r="A2050" s="30" t="s">
        <v>1281</v>
      </c>
    </row>
    <row r="2051" spans="1:1" x14ac:dyDescent="0.2">
      <c r="A2051" s="30" t="s">
        <v>1282</v>
      </c>
    </row>
    <row r="2052" spans="1:1" x14ac:dyDescent="0.2">
      <c r="A2052" s="30" t="s">
        <v>1283</v>
      </c>
    </row>
    <row r="2053" spans="1:1" x14ac:dyDescent="0.2">
      <c r="A2053" s="30" t="s">
        <v>1284</v>
      </c>
    </row>
    <row r="2054" spans="1:1" x14ac:dyDescent="0.2">
      <c r="A2054" s="30" t="s">
        <v>1285</v>
      </c>
    </row>
    <row r="2055" spans="1:1" x14ac:dyDescent="0.2">
      <c r="A2055" s="30" t="s">
        <v>1286</v>
      </c>
    </row>
    <row r="2056" spans="1:1" x14ac:dyDescent="0.2">
      <c r="A2056" s="30" t="s">
        <v>1287</v>
      </c>
    </row>
    <row r="2057" spans="1:1" x14ac:dyDescent="0.2">
      <c r="A2057" s="30" t="s">
        <v>1288</v>
      </c>
    </row>
    <row r="2058" spans="1:1" x14ac:dyDescent="0.2">
      <c r="A2058" s="30" t="s">
        <v>1289</v>
      </c>
    </row>
    <row r="2059" spans="1:1" x14ac:dyDescent="0.2">
      <c r="A2059" s="30" t="s">
        <v>1290</v>
      </c>
    </row>
    <row r="2060" spans="1:1" x14ac:dyDescent="0.2">
      <c r="A2060" s="30" t="s">
        <v>1291</v>
      </c>
    </row>
    <row r="2061" spans="1:1" x14ac:dyDescent="0.2">
      <c r="A2061" s="30" t="s">
        <v>1292</v>
      </c>
    </row>
    <row r="2062" spans="1:1" x14ac:dyDescent="0.2">
      <c r="A2062" s="30" t="s">
        <v>1293</v>
      </c>
    </row>
    <row r="2063" spans="1:1" x14ac:dyDescent="0.2">
      <c r="A2063" s="30" t="s">
        <v>1294</v>
      </c>
    </row>
    <row r="2064" spans="1:1" x14ac:dyDescent="0.2">
      <c r="A2064" s="30" t="s">
        <v>1295</v>
      </c>
    </row>
    <row r="2065" spans="1:1" x14ac:dyDescent="0.2">
      <c r="A2065" s="30" t="s">
        <v>1296</v>
      </c>
    </row>
    <row r="2066" spans="1:1" x14ac:dyDescent="0.2">
      <c r="A2066" s="30" t="s">
        <v>1297</v>
      </c>
    </row>
    <row r="2067" spans="1:1" x14ac:dyDescent="0.2">
      <c r="A2067" s="30" t="s">
        <v>1298</v>
      </c>
    </row>
    <row r="2068" spans="1:1" x14ac:dyDescent="0.2">
      <c r="A2068" s="30" t="s">
        <v>1299</v>
      </c>
    </row>
    <row r="2069" spans="1:1" x14ac:dyDescent="0.2">
      <c r="A2069" s="30" t="s">
        <v>1300</v>
      </c>
    </row>
    <row r="2070" spans="1:1" x14ac:dyDescent="0.2">
      <c r="A2070" s="30" t="s">
        <v>1301</v>
      </c>
    </row>
    <row r="2071" spans="1:1" x14ac:dyDescent="0.2">
      <c r="A2071" s="30" t="s">
        <v>1302</v>
      </c>
    </row>
    <row r="2072" spans="1:1" x14ac:dyDescent="0.2">
      <c r="A2072" s="30" t="s">
        <v>1303</v>
      </c>
    </row>
    <row r="2073" spans="1:1" x14ac:dyDescent="0.2">
      <c r="A2073" s="30" t="s">
        <v>1304</v>
      </c>
    </row>
    <row r="2074" spans="1:1" x14ac:dyDescent="0.2">
      <c r="A2074" s="30" t="s">
        <v>1305</v>
      </c>
    </row>
    <row r="2075" spans="1:1" x14ac:dyDescent="0.2">
      <c r="A2075" s="30" t="s">
        <v>1306</v>
      </c>
    </row>
    <row r="2076" spans="1:1" x14ac:dyDescent="0.2">
      <c r="A2076" s="30" t="s">
        <v>1307</v>
      </c>
    </row>
    <row r="2077" spans="1:1" x14ac:dyDescent="0.2">
      <c r="A2077" s="30" t="s">
        <v>1308</v>
      </c>
    </row>
    <row r="2078" spans="1:1" x14ac:dyDescent="0.2">
      <c r="A2078" s="30" t="s">
        <v>1309</v>
      </c>
    </row>
    <row r="2079" spans="1:1" x14ac:dyDescent="0.2">
      <c r="A2079" s="30" t="s">
        <v>1310</v>
      </c>
    </row>
    <row r="2080" spans="1:1" x14ac:dyDescent="0.2">
      <c r="A2080" s="30" t="s">
        <v>1311</v>
      </c>
    </row>
    <row r="2081" spans="1:1" x14ac:dyDescent="0.2">
      <c r="A2081" s="30" t="s">
        <v>1312</v>
      </c>
    </row>
    <row r="2082" spans="1:1" x14ac:dyDescent="0.2">
      <c r="A2082" s="30" t="s">
        <v>1313</v>
      </c>
    </row>
    <row r="2083" spans="1:1" x14ac:dyDescent="0.2">
      <c r="A2083" s="30" t="s">
        <v>1314</v>
      </c>
    </row>
    <row r="2084" spans="1:1" x14ac:dyDescent="0.2">
      <c r="A2084" s="30" t="s">
        <v>1315</v>
      </c>
    </row>
    <row r="2085" spans="1:1" x14ac:dyDescent="0.2">
      <c r="A2085" s="30" t="s">
        <v>1316</v>
      </c>
    </row>
    <row r="2086" spans="1:1" x14ac:dyDescent="0.2">
      <c r="A2086" s="30" t="s">
        <v>1317</v>
      </c>
    </row>
    <row r="2087" spans="1:1" x14ac:dyDescent="0.2">
      <c r="A2087" s="30" t="s">
        <v>1318</v>
      </c>
    </row>
    <row r="2088" spans="1:1" x14ac:dyDescent="0.2">
      <c r="A2088" s="30" t="s">
        <v>1319</v>
      </c>
    </row>
    <row r="2089" spans="1:1" x14ac:dyDescent="0.2">
      <c r="A2089" s="30" t="s">
        <v>1320</v>
      </c>
    </row>
    <row r="2090" spans="1:1" x14ac:dyDescent="0.2">
      <c r="A2090" s="30" t="s">
        <v>1321</v>
      </c>
    </row>
    <row r="2091" spans="1:1" x14ac:dyDescent="0.2">
      <c r="A2091" s="30" t="s">
        <v>1322</v>
      </c>
    </row>
    <row r="2092" spans="1:1" x14ac:dyDescent="0.2">
      <c r="A2092" s="30" t="s">
        <v>1323</v>
      </c>
    </row>
    <row r="2093" spans="1:1" x14ac:dyDescent="0.2">
      <c r="A2093" s="30" t="s">
        <v>1324</v>
      </c>
    </row>
    <row r="2094" spans="1:1" x14ac:dyDescent="0.2">
      <c r="A2094" s="30" t="s">
        <v>1325</v>
      </c>
    </row>
    <row r="2095" spans="1:1" x14ac:dyDescent="0.2">
      <c r="A2095" s="30" t="s">
        <v>1326</v>
      </c>
    </row>
    <row r="2096" spans="1:1" x14ac:dyDescent="0.2">
      <c r="A2096" s="30" t="s">
        <v>1327</v>
      </c>
    </row>
    <row r="2097" spans="1:1" x14ac:dyDescent="0.2">
      <c r="A2097" s="30" t="s">
        <v>1328</v>
      </c>
    </row>
    <row r="2098" spans="1:1" x14ac:dyDescent="0.2">
      <c r="A2098" s="30" t="s">
        <v>1329</v>
      </c>
    </row>
    <row r="2099" spans="1:1" x14ac:dyDescent="0.2">
      <c r="A2099" s="30" t="s">
        <v>1330</v>
      </c>
    </row>
    <row r="2100" spans="1:1" x14ac:dyDescent="0.2">
      <c r="A2100" s="30" t="s">
        <v>1331</v>
      </c>
    </row>
    <row r="2101" spans="1:1" x14ac:dyDescent="0.2">
      <c r="A2101" s="30" t="s">
        <v>1332</v>
      </c>
    </row>
    <row r="2102" spans="1:1" x14ac:dyDescent="0.2">
      <c r="A2102" s="30" t="s">
        <v>1333</v>
      </c>
    </row>
    <row r="2103" spans="1:1" x14ac:dyDescent="0.2">
      <c r="A2103" s="30" t="s">
        <v>1334</v>
      </c>
    </row>
    <row r="2104" spans="1:1" x14ac:dyDescent="0.2">
      <c r="A2104" s="30" t="s">
        <v>1335</v>
      </c>
    </row>
    <row r="2105" spans="1:1" x14ac:dyDescent="0.2">
      <c r="A2105" s="30" t="s">
        <v>1336</v>
      </c>
    </row>
    <row r="2106" spans="1:1" x14ac:dyDescent="0.2">
      <c r="A2106" s="30" t="s">
        <v>1337</v>
      </c>
    </row>
    <row r="2107" spans="1:1" x14ac:dyDescent="0.2">
      <c r="A2107" s="30" t="s">
        <v>1338</v>
      </c>
    </row>
    <row r="2108" spans="1:1" x14ac:dyDescent="0.2">
      <c r="A2108" s="30" t="s">
        <v>1339</v>
      </c>
    </row>
    <row r="2109" spans="1:1" x14ac:dyDescent="0.2">
      <c r="A2109" s="30" t="s">
        <v>1340</v>
      </c>
    </row>
    <row r="2110" spans="1:1" x14ac:dyDescent="0.2">
      <c r="A2110" s="30" t="s">
        <v>1341</v>
      </c>
    </row>
    <row r="2111" spans="1:1" x14ac:dyDescent="0.2">
      <c r="A2111" s="30" t="s">
        <v>1342</v>
      </c>
    </row>
    <row r="2112" spans="1:1" x14ac:dyDescent="0.2">
      <c r="A2112" s="30" t="s">
        <v>1343</v>
      </c>
    </row>
    <row r="2113" spans="1:1" x14ac:dyDescent="0.2">
      <c r="A2113" s="30" t="s">
        <v>1344</v>
      </c>
    </row>
    <row r="2114" spans="1:1" x14ac:dyDescent="0.2">
      <c r="A2114" s="30" t="s">
        <v>1345</v>
      </c>
    </row>
    <row r="2115" spans="1:1" x14ac:dyDescent="0.2">
      <c r="A2115" s="30" t="s">
        <v>1346</v>
      </c>
    </row>
    <row r="2116" spans="1:1" x14ac:dyDescent="0.2">
      <c r="A2116" s="30" t="s">
        <v>1347</v>
      </c>
    </row>
    <row r="2117" spans="1:1" x14ac:dyDescent="0.2">
      <c r="A2117" s="30" t="s">
        <v>1348</v>
      </c>
    </row>
    <row r="2118" spans="1:1" x14ac:dyDescent="0.2">
      <c r="A2118" s="30" t="s">
        <v>1349</v>
      </c>
    </row>
    <row r="2119" spans="1:1" x14ac:dyDescent="0.2">
      <c r="A2119" s="30" t="s">
        <v>1350</v>
      </c>
    </row>
    <row r="2120" spans="1:1" x14ac:dyDescent="0.2">
      <c r="A2120" s="30" t="s">
        <v>1351</v>
      </c>
    </row>
    <row r="2121" spans="1:1" x14ac:dyDescent="0.2">
      <c r="A2121" s="30" t="s">
        <v>1352</v>
      </c>
    </row>
    <row r="2122" spans="1:1" x14ac:dyDescent="0.2">
      <c r="A2122" s="30" t="s">
        <v>1353</v>
      </c>
    </row>
    <row r="2123" spans="1:1" x14ac:dyDescent="0.2">
      <c r="A2123" s="30" t="s">
        <v>1354</v>
      </c>
    </row>
    <row r="2124" spans="1:1" x14ac:dyDescent="0.2">
      <c r="A2124" s="30" t="s">
        <v>1355</v>
      </c>
    </row>
    <row r="2125" spans="1:1" x14ac:dyDescent="0.2">
      <c r="A2125" s="30" t="s">
        <v>1356</v>
      </c>
    </row>
    <row r="2126" spans="1:1" x14ac:dyDescent="0.2">
      <c r="A2126" s="30" t="s">
        <v>1357</v>
      </c>
    </row>
    <row r="2127" spans="1:1" x14ac:dyDescent="0.2">
      <c r="A2127" s="30" t="s">
        <v>1358</v>
      </c>
    </row>
    <row r="2128" spans="1:1" x14ac:dyDescent="0.2">
      <c r="A2128" s="30" t="s">
        <v>1359</v>
      </c>
    </row>
    <row r="2129" spans="1:1" x14ac:dyDescent="0.2">
      <c r="A2129" s="30" t="s">
        <v>1360</v>
      </c>
    </row>
    <row r="2130" spans="1:1" x14ac:dyDescent="0.2">
      <c r="A2130" s="30" t="s">
        <v>1361</v>
      </c>
    </row>
    <row r="2131" spans="1:1" x14ac:dyDescent="0.2">
      <c r="A2131" s="30" t="s">
        <v>1362</v>
      </c>
    </row>
    <row r="2132" spans="1:1" x14ac:dyDescent="0.2">
      <c r="A2132" s="30" t="s">
        <v>1363</v>
      </c>
    </row>
    <row r="2133" spans="1:1" x14ac:dyDescent="0.2">
      <c r="A2133" s="30" t="s">
        <v>1364</v>
      </c>
    </row>
    <row r="2134" spans="1:1" x14ac:dyDescent="0.2">
      <c r="A2134" s="30" t="s">
        <v>1365</v>
      </c>
    </row>
    <row r="2135" spans="1:1" x14ac:dyDescent="0.2">
      <c r="A2135" s="30" t="s">
        <v>1366</v>
      </c>
    </row>
    <row r="2136" spans="1:1" x14ac:dyDescent="0.2">
      <c r="A2136" s="30" t="s">
        <v>1367</v>
      </c>
    </row>
    <row r="2137" spans="1:1" x14ac:dyDescent="0.2">
      <c r="A2137" s="30" t="s">
        <v>1368</v>
      </c>
    </row>
    <row r="2138" spans="1:1" x14ac:dyDescent="0.2">
      <c r="A2138" s="30" t="s">
        <v>1369</v>
      </c>
    </row>
    <row r="2139" spans="1:1" x14ac:dyDescent="0.2">
      <c r="A2139" s="30" t="s">
        <v>1370</v>
      </c>
    </row>
    <row r="2140" spans="1:1" x14ac:dyDescent="0.2">
      <c r="A2140" s="30" t="s">
        <v>1371</v>
      </c>
    </row>
    <row r="2141" spans="1:1" x14ac:dyDescent="0.2">
      <c r="A2141" s="30" t="s">
        <v>1372</v>
      </c>
    </row>
    <row r="2142" spans="1:1" x14ac:dyDescent="0.2">
      <c r="A2142" s="30" t="s">
        <v>1373</v>
      </c>
    </row>
    <row r="2143" spans="1:1" x14ac:dyDescent="0.2">
      <c r="A2143" s="30" t="s">
        <v>1374</v>
      </c>
    </row>
    <row r="2144" spans="1:1" x14ac:dyDescent="0.2">
      <c r="A2144" s="30" t="s">
        <v>1375</v>
      </c>
    </row>
    <row r="2145" spans="1:1" x14ac:dyDescent="0.2">
      <c r="A2145" s="30" t="s">
        <v>1376</v>
      </c>
    </row>
    <row r="2146" spans="1:1" x14ac:dyDescent="0.2">
      <c r="A2146" s="30" t="s">
        <v>1377</v>
      </c>
    </row>
    <row r="2147" spans="1:1" x14ac:dyDescent="0.2">
      <c r="A2147" s="30" t="s">
        <v>1378</v>
      </c>
    </row>
    <row r="2148" spans="1:1" x14ac:dyDescent="0.2">
      <c r="A2148" s="30" t="s">
        <v>1379</v>
      </c>
    </row>
    <row r="2149" spans="1:1" x14ac:dyDescent="0.2">
      <c r="A2149" s="30" t="s">
        <v>1380</v>
      </c>
    </row>
    <row r="2150" spans="1:1" x14ac:dyDescent="0.2">
      <c r="A2150" s="30" t="s">
        <v>1381</v>
      </c>
    </row>
    <row r="2151" spans="1:1" x14ac:dyDescent="0.2">
      <c r="A2151" s="30" t="s">
        <v>1382</v>
      </c>
    </row>
    <row r="2152" spans="1:1" x14ac:dyDescent="0.2">
      <c r="A2152" s="30" t="s">
        <v>1383</v>
      </c>
    </row>
    <row r="2153" spans="1:1" x14ac:dyDescent="0.2">
      <c r="A2153" s="30" t="s">
        <v>1384</v>
      </c>
    </row>
    <row r="2154" spans="1:1" x14ac:dyDescent="0.2">
      <c r="A2154" s="30" t="s">
        <v>1385</v>
      </c>
    </row>
    <row r="2155" spans="1:1" x14ac:dyDescent="0.2">
      <c r="A2155" s="30" t="s">
        <v>1386</v>
      </c>
    </row>
    <row r="2156" spans="1:1" x14ac:dyDescent="0.2">
      <c r="A2156" s="30" t="s">
        <v>1387</v>
      </c>
    </row>
    <row r="2157" spans="1:1" x14ac:dyDescent="0.2">
      <c r="A2157" s="30" t="s">
        <v>1388</v>
      </c>
    </row>
    <row r="2158" spans="1:1" x14ac:dyDescent="0.2">
      <c r="A2158" s="30" t="s">
        <v>1389</v>
      </c>
    </row>
    <row r="2159" spans="1:1" x14ac:dyDescent="0.2">
      <c r="A2159" s="30" t="s">
        <v>1390</v>
      </c>
    </row>
    <row r="2160" spans="1:1" x14ac:dyDescent="0.2">
      <c r="A2160" s="30" t="s">
        <v>1391</v>
      </c>
    </row>
    <row r="2161" spans="1:1" x14ac:dyDescent="0.2">
      <c r="A2161" s="30" t="s">
        <v>1392</v>
      </c>
    </row>
    <row r="2162" spans="1:1" x14ac:dyDescent="0.2">
      <c r="A2162" s="30" t="s">
        <v>1393</v>
      </c>
    </row>
    <row r="2163" spans="1:1" x14ac:dyDescent="0.2">
      <c r="A2163" s="30" t="s">
        <v>1394</v>
      </c>
    </row>
    <row r="2164" spans="1:1" x14ac:dyDescent="0.2">
      <c r="A2164" s="30" t="s">
        <v>1395</v>
      </c>
    </row>
    <row r="2165" spans="1:1" x14ac:dyDescent="0.2">
      <c r="A2165" s="30" t="s">
        <v>1396</v>
      </c>
    </row>
    <row r="2166" spans="1:1" x14ac:dyDescent="0.2">
      <c r="A2166" s="30" t="s">
        <v>1397</v>
      </c>
    </row>
    <row r="2167" spans="1:1" x14ac:dyDescent="0.2">
      <c r="A2167" s="30" t="s">
        <v>1398</v>
      </c>
    </row>
    <row r="2168" spans="1:1" x14ac:dyDescent="0.2">
      <c r="A2168" s="30" t="s">
        <v>1399</v>
      </c>
    </row>
    <row r="2169" spans="1:1" x14ac:dyDescent="0.2">
      <c r="A2169" s="30" t="s">
        <v>1400</v>
      </c>
    </row>
    <row r="2170" spans="1:1" x14ac:dyDescent="0.2">
      <c r="A2170" s="30" t="s">
        <v>1401</v>
      </c>
    </row>
    <row r="2171" spans="1:1" x14ac:dyDescent="0.2">
      <c r="A2171" s="30" t="s">
        <v>1402</v>
      </c>
    </row>
    <row r="2172" spans="1:1" x14ac:dyDescent="0.2">
      <c r="A2172" s="30" t="s">
        <v>1403</v>
      </c>
    </row>
    <row r="2173" spans="1:1" x14ac:dyDescent="0.2">
      <c r="A2173" s="30" t="s">
        <v>1404</v>
      </c>
    </row>
    <row r="2174" spans="1:1" x14ac:dyDescent="0.2">
      <c r="A2174" s="30" t="s">
        <v>1405</v>
      </c>
    </row>
    <row r="2175" spans="1:1" x14ac:dyDescent="0.2">
      <c r="A2175" s="30" t="s">
        <v>1406</v>
      </c>
    </row>
    <row r="2176" spans="1:1" x14ac:dyDescent="0.2">
      <c r="A2176" s="30" t="s">
        <v>1407</v>
      </c>
    </row>
    <row r="2177" spans="1:1" x14ac:dyDescent="0.2">
      <c r="A2177" s="30" t="s">
        <v>1408</v>
      </c>
    </row>
    <row r="2178" spans="1:1" x14ac:dyDescent="0.2">
      <c r="A2178" s="30" t="s">
        <v>1409</v>
      </c>
    </row>
    <row r="2179" spans="1:1" x14ac:dyDescent="0.2">
      <c r="A2179" s="30" t="s">
        <v>1410</v>
      </c>
    </row>
    <row r="2180" spans="1:1" x14ac:dyDescent="0.2">
      <c r="A2180" s="30" t="s">
        <v>1411</v>
      </c>
    </row>
    <row r="2181" spans="1:1" x14ac:dyDescent="0.2">
      <c r="A2181" s="30" t="s">
        <v>1412</v>
      </c>
    </row>
    <row r="2182" spans="1:1" x14ac:dyDescent="0.2">
      <c r="A2182" s="30" t="s">
        <v>1413</v>
      </c>
    </row>
    <row r="2183" spans="1:1" x14ac:dyDescent="0.2">
      <c r="A2183" s="30" t="s">
        <v>1414</v>
      </c>
    </row>
    <row r="2184" spans="1:1" x14ac:dyDescent="0.2">
      <c r="A2184" s="30" t="s">
        <v>1415</v>
      </c>
    </row>
    <row r="2185" spans="1:1" x14ac:dyDescent="0.2">
      <c r="A2185" s="30" t="s">
        <v>1416</v>
      </c>
    </row>
    <row r="2186" spans="1:1" x14ac:dyDescent="0.2">
      <c r="A2186" s="30" t="s">
        <v>1417</v>
      </c>
    </row>
    <row r="2187" spans="1:1" x14ac:dyDescent="0.2">
      <c r="A2187" s="30" t="s">
        <v>1418</v>
      </c>
    </row>
    <row r="2188" spans="1:1" x14ac:dyDescent="0.2">
      <c r="A2188" s="30" t="s">
        <v>1419</v>
      </c>
    </row>
    <row r="2189" spans="1:1" x14ac:dyDescent="0.2">
      <c r="A2189" s="30" t="s">
        <v>1420</v>
      </c>
    </row>
    <row r="2190" spans="1:1" x14ac:dyDescent="0.2">
      <c r="A2190" s="30" t="s">
        <v>1421</v>
      </c>
    </row>
    <row r="2191" spans="1:1" x14ac:dyDescent="0.2">
      <c r="A2191" s="30" t="s">
        <v>1422</v>
      </c>
    </row>
    <row r="2192" spans="1:1" x14ac:dyDescent="0.2">
      <c r="A2192" s="30" t="s">
        <v>1423</v>
      </c>
    </row>
    <row r="2193" spans="1:1" x14ac:dyDescent="0.2">
      <c r="A2193" s="30" t="s">
        <v>1424</v>
      </c>
    </row>
    <row r="2194" spans="1:1" x14ac:dyDescent="0.2">
      <c r="A2194" s="30" t="s">
        <v>1425</v>
      </c>
    </row>
    <row r="2195" spans="1:1" x14ac:dyDescent="0.2">
      <c r="A2195" s="30" t="s">
        <v>1426</v>
      </c>
    </row>
    <row r="2196" spans="1:1" x14ac:dyDescent="0.2">
      <c r="A2196" s="30" t="s">
        <v>1427</v>
      </c>
    </row>
    <row r="2197" spans="1:1" x14ac:dyDescent="0.2">
      <c r="A2197" s="30" t="s">
        <v>1428</v>
      </c>
    </row>
    <row r="2198" spans="1:1" x14ac:dyDescent="0.2">
      <c r="A2198" s="30" t="s">
        <v>1429</v>
      </c>
    </row>
    <row r="2199" spans="1:1" x14ac:dyDescent="0.2">
      <c r="A2199" s="30" t="s">
        <v>1430</v>
      </c>
    </row>
    <row r="2200" spans="1:1" x14ac:dyDescent="0.2">
      <c r="A2200" s="30" t="s">
        <v>1431</v>
      </c>
    </row>
    <row r="2201" spans="1:1" x14ac:dyDescent="0.2">
      <c r="A2201" s="30" t="s">
        <v>1432</v>
      </c>
    </row>
    <row r="2202" spans="1:1" x14ac:dyDescent="0.2">
      <c r="A2202" s="30" t="s">
        <v>1433</v>
      </c>
    </row>
    <row r="2203" spans="1:1" x14ac:dyDescent="0.2">
      <c r="A2203" s="30" t="s">
        <v>1434</v>
      </c>
    </row>
    <row r="2204" spans="1:1" x14ac:dyDescent="0.2">
      <c r="A2204" s="30" t="s">
        <v>1435</v>
      </c>
    </row>
    <row r="2205" spans="1:1" x14ac:dyDescent="0.2">
      <c r="A2205" s="30" t="s">
        <v>1436</v>
      </c>
    </row>
    <row r="2206" spans="1:1" x14ac:dyDescent="0.2">
      <c r="A2206" s="30" t="s">
        <v>1437</v>
      </c>
    </row>
    <row r="2207" spans="1:1" x14ac:dyDescent="0.2">
      <c r="A2207" s="30" t="s">
        <v>1438</v>
      </c>
    </row>
    <row r="2208" spans="1:1" x14ac:dyDescent="0.2">
      <c r="A2208" s="30" t="s">
        <v>1439</v>
      </c>
    </row>
    <row r="2209" spans="1:1" x14ac:dyDescent="0.2">
      <c r="A2209" s="30" t="s">
        <v>1440</v>
      </c>
    </row>
    <row r="2210" spans="1:1" x14ac:dyDescent="0.2">
      <c r="A2210" s="30" t="s">
        <v>1441</v>
      </c>
    </row>
    <row r="2211" spans="1:1" x14ac:dyDescent="0.2">
      <c r="A2211" s="30" t="s">
        <v>1442</v>
      </c>
    </row>
    <row r="2212" spans="1:1" x14ac:dyDescent="0.2">
      <c r="A2212" s="30" t="s">
        <v>1443</v>
      </c>
    </row>
    <row r="2213" spans="1:1" x14ac:dyDescent="0.2">
      <c r="A2213" s="30" t="s">
        <v>1444</v>
      </c>
    </row>
    <row r="2214" spans="1:1" x14ac:dyDescent="0.2">
      <c r="A2214" s="30" t="s">
        <v>1445</v>
      </c>
    </row>
    <row r="2215" spans="1:1" x14ac:dyDescent="0.2">
      <c r="A2215" s="30" t="s">
        <v>1446</v>
      </c>
    </row>
    <row r="2216" spans="1:1" x14ac:dyDescent="0.2">
      <c r="A2216" s="30" t="s">
        <v>1447</v>
      </c>
    </row>
    <row r="2217" spans="1:1" x14ac:dyDescent="0.2">
      <c r="A2217" s="30" t="s">
        <v>1448</v>
      </c>
    </row>
    <row r="2218" spans="1:1" x14ac:dyDescent="0.2">
      <c r="A2218" s="30" t="s">
        <v>1449</v>
      </c>
    </row>
    <row r="2219" spans="1:1" x14ac:dyDescent="0.2">
      <c r="A2219" s="30" t="s">
        <v>1450</v>
      </c>
    </row>
    <row r="2220" spans="1:1" x14ac:dyDescent="0.2">
      <c r="A2220" s="30" t="s">
        <v>1451</v>
      </c>
    </row>
    <row r="2221" spans="1:1" x14ac:dyDescent="0.2">
      <c r="A2221" s="30" t="s">
        <v>1452</v>
      </c>
    </row>
    <row r="2222" spans="1:1" x14ac:dyDescent="0.2">
      <c r="A2222" s="30" t="s">
        <v>1453</v>
      </c>
    </row>
    <row r="2223" spans="1:1" x14ac:dyDescent="0.2">
      <c r="A2223" s="30" t="s">
        <v>1454</v>
      </c>
    </row>
    <row r="2224" spans="1:1" x14ac:dyDescent="0.2">
      <c r="A2224" s="30" t="s">
        <v>1455</v>
      </c>
    </row>
    <row r="2225" spans="1:1" x14ac:dyDescent="0.2">
      <c r="A2225" s="30" t="s">
        <v>1456</v>
      </c>
    </row>
    <row r="2226" spans="1:1" x14ac:dyDescent="0.2">
      <c r="A2226" s="30" t="s">
        <v>1457</v>
      </c>
    </row>
    <row r="2227" spans="1:1" x14ac:dyDescent="0.2">
      <c r="A2227" s="30" t="s">
        <v>1458</v>
      </c>
    </row>
    <row r="2228" spans="1:1" x14ac:dyDescent="0.2">
      <c r="A2228" s="30" t="s">
        <v>1459</v>
      </c>
    </row>
    <row r="2229" spans="1:1" x14ac:dyDescent="0.2">
      <c r="A2229" s="30" t="s">
        <v>1460</v>
      </c>
    </row>
    <row r="2230" spans="1:1" x14ac:dyDescent="0.2">
      <c r="A2230" s="30" t="s">
        <v>1461</v>
      </c>
    </row>
    <row r="2231" spans="1:1" x14ac:dyDescent="0.2">
      <c r="A2231" s="30" t="s">
        <v>1462</v>
      </c>
    </row>
    <row r="2232" spans="1:1" x14ac:dyDescent="0.2">
      <c r="A2232" s="30" t="s">
        <v>1463</v>
      </c>
    </row>
    <row r="2233" spans="1:1" x14ac:dyDescent="0.2">
      <c r="A2233" s="30" t="s">
        <v>1464</v>
      </c>
    </row>
    <row r="2234" spans="1:1" x14ac:dyDescent="0.2">
      <c r="A2234" s="30" t="s">
        <v>1465</v>
      </c>
    </row>
    <row r="2235" spans="1:1" x14ac:dyDescent="0.2">
      <c r="A2235" s="30" t="s">
        <v>1466</v>
      </c>
    </row>
    <row r="2236" spans="1:1" x14ac:dyDescent="0.2">
      <c r="A2236" s="30" t="s">
        <v>1467</v>
      </c>
    </row>
    <row r="2237" spans="1:1" x14ac:dyDescent="0.2">
      <c r="A2237" s="30" t="s">
        <v>1468</v>
      </c>
    </row>
    <row r="2238" spans="1:1" x14ac:dyDescent="0.2">
      <c r="A2238" s="30" t="s">
        <v>1469</v>
      </c>
    </row>
    <row r="2239" spans="1:1" x14ac:dyDescent="0.2">
      <c r="A2239" s="30" t="s">
        <v>1470</v>
      </c>
    </row>
    <row r="2240" spans="1:1" x14ac:dyDescent="0.2">
      <c r="A2240" s="30" t="s">
        <v>1471</v>
      </c>
    </row>
    <row r="2241" spans="1:1" x14ac:dyDescent="0.2">
      <c r="A2241" s="30" t="s">
        <v>1472</v>
      </c>
    </row>
    <row r="2242" spans="1:1" x14ac:dyDescent="0.2">
      <c r="A2242" s="30" t="s">
        <v>1473</v>
      </c>
    </row>
    <row r="2243" spans="1:1" x14ac:dyDescent="0.2">
      <c r="A2243" s="30" t="s">
        <v>1474</v>
      </c>
    </row>
    <row r="2244" spans="1:1" x14ac:dyDescent="0.2">
      <c r="A2244" s="30" t="s">
        <v>1475</v>
      </c>
    </row>
    <row r="2245" spans="1:1" x14ac:dyDescent="0.2">
      <c r="A2245" s="30" t="s">
        <v>1476</v>
      </c>
    </row>
    <row r="2246" spans="1:1" x14ac:dyDescent="0.2">
      <c r="A2246" s="30" t="s">
        <v>1477</v>
      </c>
    </row>
    <row r="2247" spans="1:1" x14ac:dyDescent="0.2">
      <c r="A2247" s="30" t="s">
        <v>1478</v>
      </c>
    </row>
    <row r="2248" spans="1:1" x14ac:dyDescent="0.2">
      <c r="A2248" s="30" t="s">
        <v>1479</v>
      </c>
    </row>
    <row r="2249" spans="1:1" x14ac:dyDescent="0.2">
      <c r="A2249" s="30" t="s">
        <v>1480</v>
      </c>
    </row>
    <row r="2250" spans="1:1" x14ac:dyDescent="0.2">
      <c r="A2250" s="30" t="s">
        <v>1481</v>
      </c>
    </row>
    <row r="2251" spans="1:1" x14ac:dyDescent="0.2">
      <c r="A2251" s="30" t="s">
        <v>1482</v>
      </c>
    </row>
    <row r="2252" spans="1:1" x14ac:dyDescent="0.2">
      <c r="A2252" s="30" t="s">
        <v>1483</v>
      </c>
    </row>
    <row r="2253" spans="1:1" x14ac:dyDescent="0.2">
      <c r="A2253" s="30" t="s">
        <v>1484</v>
      </c>
    </row>
    <row r="2254" spans="1:1" x14ac:dyDescent="0.2">
      <c r="A2254" s="30" t="s">
        <v>1485</v>
      </c>
    </row>
    <row r="2255" spans="1:1" x14ac:dyDescent="0.2">
      <c r="A2255" s="30" t="s">
        <v>1486</v>
      </c>
    </row>
    <row r="2256" spans="1:1" x14ac:dyDescent="0.2">
      <c r="A2256" s="30" t="s">
        <v>1487</v>
      </c>
    </row>
    <row r="2257" spans="1:1" x14ac:dyDescent="0.2">
      <c r="A2257" s="30" t="s">
        <v>1488</v>
      </c>
    </row>
    <row r="2258" spans="1:1" x14ac:dyDescent="0.2">
      <c r="A2258" s="30" t="s">
        <v>1489</v>
      </c>
    </row>
    <row r="2259" spans="1:1" x14ac:dyDescent="0.2">
      <c r="A2259" s="30" t="s">
        <v>1490</v>
      </c>
    </row>
    <row r="2260" spans="1:1" x14ac:dyDescent="0.2">
      <c r="A2260" s="30" t="s">
        <v>1491</v>
      </c>
    </row>
    <row r="2261" spans="1:1" x14ac:dyDescent="0.2">
      <c r="A2261" s="30" t="s">
        <v>1492</v>
      </c>
    </row>
    <row r="2262" spans="1:1" x14ac:dyDescent="0.2">
      <c r="A2262" s="30" t="s">
        <v>1493</v>
      </c>
    </row>
    <row r="2263" spans="1:1" x14ac:dyDescent="0.2">
      <c r="A2263" s="30" t="s">
        <v>1494</v>
      </c>
    </row>
    <row r="2264" spans="1:1" x14ac:dyDescent="0.2">
      <c r="A2264" s="30" t="s">
        <v>1495</v>
      </c>
    </row>
    <row r="2265" spans="1:1" x14ac:dyDescent="0.2">
      <c r="A2265" s="30" t="s">
        <v>1496</v>
      </c>
    </row>
    <row r="2266" spans="1:1" x14ac:dyDescent="0.2">
      <c r="A2266" s="30" t="s">
        <v>1497</v>
      </c>
    </row>
    <row r="2267" spans="1:1" x14ac:dyDescent="0.2">
      <c r="A2267" s="30" t="s">
        <v>1498</v>
      </c>
    </row>
    <row r="2268" spans="1:1" x14ac:dyDescent="0.2">
      <c r="A2268" s="30" t="s">
        <v>1499</v>
      </c>
    </row>
    <row r="2269" spans="1:1" x14ac:dyDescent="0.2">
      <c r="A2269" s="30" t="s">
        <v>1500</v>
      </c>
    </row>
    <row r="2270" spans="1:1" x14ac:dyDescent="0.2">
      <c r="A2270" s="30" t="s">
        <v>1501</v>
      </c>
    </row>
    <row r="2271" spans="1:1" x14ac:dyDescent="0.2">
      <c r="A2271" s="30" t="s">
        <v>1502</v>
      </c>
    </row>
    <row r="2272" spans="1:1" x14ac:dyDescent="0.2">
      <c r="A2272" s="30" t="s">
        <v>1503</v>
      </c>
    </row>
    <row r="2273" spans="1:1" x14ac:dyDescent="0.2">
      <c r="A2273" s="30" t="s">
        <v>1504</v>
      </c>
    </row>
    <row r="2274" spans="1:1" x14ac:dyDescent="0.2">
      <c r="A2274" s="30" t="s">
        <v>1505</v>
      </c>
    </row>
    <row r="2275" spans="1:1" x14ac:dyDescent="0.2">
      <c r="A2275" s="30" t="s">
        <v>1506</v>
      </c>
    </row>
    <row r="2276" spans="1:1" x14ac:dyDescent="0.2">
      <c r="A2276" s="30" t="s">
        <v>1507</v>
      </c>
    </row>
    <row r="2277" spans="1:1" x14ac:dyDescent="0.2">
      <c r="A2277" s="30" t="s">
        <v>1508</v>
      </c>
    </row>
    <row r="2278" spans="1:1" x14ac:dyDescent="0.2">
      <c r="A2278" s="30" t="s">
        <v>1509</v>
      </c>
    </row>
    <row r="2279" spans="1:1" x14ac:dyDescent="0.2">
      <c r="A2279" s="30" t="s">
        <v>1510</v>
      </c>
    </row>
    <row r="2280" spans="1:1" x14ac:dyDescent="0.2">
      <c r="A2280" s="30" t="s">
        <v>1511</v>
      </c>
    </row>
    <row r="2281" spans="1:1" x14ac:dyDescent="0.2">
      <c r="A2281" s="30" t="s">
        <v>1512</v>
      </c>
    </row>
    <row r="2282" spans="1:1" x14ac:dyDescent="0.2">
      <c r="A2282" s="30" t="s">
        <v>1513</v>
      </c>
    </row>
    <row r="2283" spans="1:1" x14ac:dyDescent="0.2">
      <c r="A2283" s="30" t="s">
        <v>1514</v>
      </c>
    </row>
    <row r="2284" spans="1:1" x14ac:dyDescent="0.2">
      <c r="A2284" s="30" t="s">
        <v>1515</v>
      </c>
    </row>
    <row r="2285" spans="1:1" x14ac:dyDescent="0.2">
      <c r="A2285" s="30" t="s">
        <v>1516</v>
      </c>
    </row>
    <row r="2286" spans="1:1" x14ac:dyDescent="0.2">
      <c r="A2286" s="30" t="s">
        <v>1517</v>
      </c>
    </row>
    <row r="2287" spans="1:1" x14ac:dyDescent="0.2">
      <c r="A2287" s="30" t="s">
        <v>1518</v>
      </c>
    </row>
    <row r="2288" spans="1:1" x14ac:dyDescent="0.2">
      <c r="A2288" s="30" t="s">
        <v>1519</v>
      </c>
    </row>
    <row r="2289" spans="1:1" x14ac:dyDescent="0.2">
      <c r="A2289" s="30" t="s">
        <v>1520</v>
      </c>
    </row>
    <row r="2290" spans="1:1" x14ac:dyDescent="0.2">
      <c r="A2290" s="30" t="s">
        <v>1521</v>
      </c>
    </row>
    <row r="2291" spans="1:1" x14ac:dyDescent="0.2">
      <c r="A2291" s="30" t="s">
        <v>1522</v>
      </c>
    </row>
    <row r="2292" spans="1:1" x14ac:dyDescent="0.2">
      <c r="A2292" s="30" t="s">
        <v>1523</v>
      </c>
    </row>
    <row r="2293" spans="1:1" x14ac:dyDescent="0.2">
      <c r="A2293" s="30" t="s">
        <v>1524</v>
      </c>
    </row>
    <row r="2294" spans="1:1" x14ac:dyDescent="0.2">
      <c r="A2294" s="30" t="s">
        <v>1525</v>
      </c>
    </row>
    <row r="2295" spans="1:1" x14ac:dyDescent="0.2">
      <c r="A2295" s="30" t="s">
        <v>1526</v>
      </c>
    </row>
    <row r="2296" spans="1:1" x14ac:dyDescent="0.2">
      <c r="A2296" s="30" t="s">
        <v>1527</v>
      </c>
    </row>
    <row r="2297" spans="1:1" x14ac:dyDescent="0.2">
      <c r="A2297" s="30" t="s">
        <v>1528</v>
      </c>
    </row>
    <row r="2298" spans="1:1" x14ac:dyDescent="0.2">
      <c r="A2298" s="30" t="s">
        <v>1529</v>
      </c>
    </row>
    <row r="2299" spans="1:1" x14ac:dyDescent="0.2">
      <c r="A2299" s="30" t="s">
        <v>1530</v>
      </c>
    </row>
    <row r="2300" spans="1:1" x14ac:dyDescent="0.2">
      <c r="A2300" s="30" t="s">
        <v>1531</v>
      </c>
    </row>
    <row r="2301" spans="1:1" x14ac:dyDescent="0.2">
      <c r="A2301" s="30" t="s">
        <v>1532</v>
      </c>
    </row>
    <row r="2302" spans="1:1" x14ac:dyDescent="0.2">
      <c r="A2302" s="30" t="s">
        <v>1533</v>
      </c>
    </row>
    <row r="2303" spans="1:1" x14ac:dyDescent="0.2">
      <c r="A2303" s="30" t="s">
        <v>1534</v>
      </c>
    </row>
    <row r="2304" spans="1:1" x14ac:dyDescent="0.2">
      <c r="A2304" s="30" t="s">
        <v>1535</v>
      </c>
    </row>
    <row r="2305" spans="1:1" x14ac:dyDescent="0.2">
      <c r="A2305" s="30" t="s">
        <v>1536</v>
      </c>
    </row>
    <row r="2306" spans="1:1" x14ac:dyDescent="0.2">
      <c r="A2306" s="30" t="s">
        <v>1537</v>
      </c>
    </row>
    <row r="2307" spans="1:1" x14ac:dyDescent="0.2">
      <c r="A2307" s="30" t="s">
        <v>1538</v>
      </c>
    </row>
    <row r="2308" spans="1:1" x14ac:dyDescent="0.2">
      <c r="A2308" s="30" t="s">
        <v>1539</v>
      </c>
    </row>
    <row r="2309" spans="1:1" x14ac:dyDescent="0.2">
      <c r="A2309" s="30" t="s">
        <v>1540</v>
      </c>
    </row>
    <row r="2310" spans="1:1" x14ac:dyDescent="0.2">
      <c r="A2310" s="30" t="s">
        <v>1541</v>
      </c>
    </row>
    <row r="2311" spans="1:1" x14ac:dyDescent="0.2">
      <c r="A2311" s="30" t="s">
        <v>1542</v>
      </c>
    </row>
    <row r="2312" spans="1:1" x14ac:dyDescent="0.2">
      <c r="A2312" s="30" t="s">
        <v>1543</v>
      </c>
    </row>
    <row r="2313" spans="1:1" x14ac:dyDescent="0.2">
      <c r="A2313" s="30" t="s">
        <v>1544</v>
      </c>
    </row>
    <row r="2314" spans="1:1" x14ac:dyDescent="0.2">
      <c r="A2314" s="30" t="s">
        <v>1545</v>
      </c>
    </row>
    <row r="2315" spans="1:1" x14ac:dyDescent="0.2">
      <c r="A2315" s="30" t="s">
        <v>1546</v>
      </c>
    </row>
    <row r="2316" spans="1:1" x14ac:dyDescent="0.2">
      <c r="A2316" s="30" t="s">
        <v>1547</v>
      </c>
    </row>
    <row r="2317" spans="1:1" x14ac:dyDescent="0.2">
      <c r="A2317" s="30" t="s">
        <v>1548</v>
      </c>
    </row>
    <row r="2318" spans="1:1" x14ac:dyDescent="0.2">
      <c r="A2318" s="30" t="s">
        <v>1549</v>
      </c>
    </row>
    <row r="2319" spans="1:1" x14ac:dyDescent="0.2">
      <c r="A2319" s="30" t="s">
        <v>1550</v>
      </c>
    </row>
    <row r="2320" spans="1:1" x14ac:dyDescent="0.2">
      <c r="A2320" s="30" t="s">
        <v>1551</v>
      </c>
    </row>
    <row r="2321" spans="1:1" x14ac:dyDescent="0.2">
      <c r="A2321" s="30" t="s">
        <v>1552</v>
      </c>
    </row>
    <row r="2322" spans="1:1" x14ac:dyDescent="0.2">
      <c r="A2322" s="30" t="s">
        <v>1553</v>
      </c>
    </row>
    <row r="2323" spans="1:1" x14ac:dyDescent="0.2">
      <c r="A2323" s="30" t="s">
        <v>1554</v>
      </c>
    </row>
    <row r="2324" spans="1:1" x14ac:dyDescent="0.2">
      <c r="A2324" s="30" t="s">
        <v>1555</v>
      </c>
    </row>
    <row r="2325" spans="1:1" x14ac:dyDescent="0.2">
      <c r="A2325" s="30" t="s">
        <v>1556</v>
      </c>
    </row>
    <row r="2326" spans="1:1" x14ac:dyDescent="0.2">
      <c r="A2326" s="30" t="s">
        <v>1557</v>
      </c>
    </row>
    <row r="2327" spans="1:1" x14ac:dyDescent="0.2">
      <c r="A2327" s="30" t="s">
        <v>1558</v>
      </c>
    </row>
    <row r="2328" spans="1:1" x14ac:dyDescent="0.2">
      <c r="A2328" s="30" t="s">
        <v>1559</v>
      </c>
    </row>
    <row r="2329" spans="1:1" x14ac:dyDescent="0.2">
      <c r="A2329" s="30" t="s">
        <v>1560</v>
      </c>
    </row>
    <row r="2330" spans="1:1" x14ac:dyDescent="0.2">
      <c r="A2330" s="30" t="s">
        <v>1561</v>
      </c>
    </row>
    <row r="2331" spans="1:1" x14ac:dyDescent="0.2">
      <c r="A2331" s="30" t="s">
        <v>1562</v>
      </c>
    </row>
    <row r="2332" spans="1:1" x14ac:dyDescent="0.2">
      <c r="A2332" s="30" t="s">
        <v>1563</v>
      </c>
    </row>
    <row r="2333" spans="1:1" x14ac:dyDescent="0.2">
      <c r="A2333" s="30" t="s">
        <v>1564</v>
      </c>
    </row>
    <row r="2334" spans="1:1" x14ac:dyDescent="0.2">
      <c r="A2334" s="30" t="s">
        <v>1565</v>
      </c>
    </row>
    <row r="2335" spans="1:1" x14ac:dyDescent="0.2">
      <c r="A2335" s="30" t="s">
        <v>1566</v>
      </c>
    </row>
    <row r="2336" spans="1:1" x14ac:dyDescent="0.2">
      <c r="A2336" s="30" t="s">
        <v>1567</v>
      </c>
    </row>
    <row r="2337" spans="1:1" x14ac:dyDescent="0.2">
      <c r="A2337" s="30" t="s">
        <v>1568</v>
      </c>
    </row>
    <row r="2338" spans="1:1" x14ac:dyDescent="0.2">
      <c r="A2338" s="30" t="s">
        <v>1569</v>
      </c>
    </row>
    <row r="2339" spans="1:1" x14ac:dyDescent="0.2">
      <c r="A2339" s="30" t="s">
        <v>1570</v>
      </c>
    </row>
    <row r="2340" spans="1:1" x14ac:dyDescent="0.2">
      <c r="A2340" s="30" t="s">
        <v>1571</v>
      </c>
    </row>
    <row r="2341" spans="1:1" x14ac:dyDescent="0.2">
      <c r="A2341" s="30" t="s">
        <v>1572</v>
      </c>
    </row>
    <row r="2342" spans="1:1" x14ac:dyDescent="0.2">
      <c r="A2342" s="30" t="s">
        <v>1573</v>
      </c>
    </row>
    <row r="2343" spans="1:1" x14ac:dyDescent="0.2">
      <c r="A2343" s="30" t="s">
        <v>1574</v>
      </c>
    </row>
    <row r="2344" spans="1:1" x14ac:dyDescent="0.2">
      <c r="A2344" s="30" t="s">
        <v>1575</v>
      </c>
    </row>
    <row r="2345" spans="1:1" x14ac:dyDescent="0.2">
      <c r="A2345" s="30" t="s">
        <v>1576</v>
      </c>
    </row>
    <row r="2346" spans="1:1" x14ac:dyDescent="0.2">
      <c r="A2346" s="30" t="s">
        <v>1577</v>
      </c>
    </row>
    <row r="2347" spans="1:1" x14ac:dyDescent="0.2">
      <c r="A2347" s="30" t="s">
        <v>1578</v>
      </c>
    </row>
    <row r="2348" spans="1:1" x14ac:dyDescent="0.2">
      <c r="A2348" s="30" t="s">
        <v>1579</v>
      </c>
    </row>
    <row r="2349" spans="1:1" x14ac:dyDescent="0.2">
      <c r="A2349" s="30" t="s">
        <v>1580</v>
      </c>
    </row>
    <row r="2350" spans="1:1" x14ac:dyDescent="0.2">
      <c r="A2350" s="30" t="s">
        <v>1581</v>
      </c>
    </row>
    <row r="2351" spans="1:1" x14ac:dyDescent="0.2">
      <c r="A2351" s="30" t="s">
        <v>1582</v>
      </c>
    </row>
    <row r="2352" spans="1:1" x14ac:dyDescent="0.2">
      <c r="A2352" s="30" t="s">
        <v>1583</v>
      </c>
    </row>
    <row r="2353" spans="1:1" x14ac:dyDescent="0.2">
      <c r="A2353" s="30" t="s">
        <v>1584</v>
      </c>
    </row>
    <row r="2354" spans="1:1" x14ac:dyDescent="0.2">
      <c r="A2354" s="30" t="s">
        <v>1585</v>
      </c>
    </row>
    <row r="2355" spans="1:1" x14ac:dyDescent="0.2">
      <c r="A2355" s="30" t="s">
        <v>1586</v>
      </c>
    </row>
    <row r="2356" spans="1:1" x14ac:dyDescent="0.2">
      <c r="A2356" s="30" t="s">
        <v>1587</v>
      </c>
    </row>
    <row r="2357" spans="1:1" x14ac:dyDescent="0.2">
      <c r="A2357" s="30" t="s">
        <v>1588</v>
      </c>
    </row>
    <row r="2358" spans="1:1" x14ac:dyDescent="0.2">
      <c r="A2358" s="30" t="s">
        <v>1589</v>
      </c>
    </row>
    <row r="2359" spans="1:1" x14ac:dyDescent="0.2">
      <c r="A2359" s="30" t="s">
        <v>1590</v>
      </c>
    </row>
    <row r="2360" spans="1:1" x14ac:dyDescent="0.2">
      <c r="A2360" s="30" t="s">
        <v>1591</v>
      </c>
    </row>
    <row r="2361" spans="1:1" x14ac:dyDescent="0.2">
      <c r="A2361" s="30" t="s">
        <v>1592</v>
      </c>
    </row>
    <row r="2362" spans="1:1" x14ac:dyDescent="0.2">
      <c r="A2362" s="30" t="s">
        <v>1593</v>
      </c>
    </row>
    <row r="2363" spans="1:1" x14ac:dyDescent="0.2">
      <c r="A2363" s="30" t="s">
        <v>1594</v>
      </c>
    </row>
    <row r="2364" spans="1:1" x14ac:dyDescent="0.2">
      <c r="A2364" s="30" t="s">
        <v>1595</v>
      </c>
    </row>
    <row r="2365" spans="1:1" x14ac:dyDescent="0.2">
      <c r="A2365" s="30" t="s">
        <v>1596</v>
      </c>
    </row>
    <row r="2366" spans="1:1" x14ac:dyDescent="0.2">
      <c r="A2366" s="30" t="s">
        <v>1597</v>
      </c>
    </row>
    <row r="2367" spans="1:1" x14ac:dyDescent="0.2">
      <c r="A2367" s="30" t="s">
        <v>1598</v>
      </c>
    </row>
    <row r="2368" spans="1:1" x14ac:dyDescent="0.2">
      <c r="A2368" s="30" t="s">
        <v>1599</v>
      </c>
    </row>
    <row r="2369" spans="1:1" x14ac:dyDescent="0.2">
      <c r="A2369" s="30" t="s">
        <v>1600</v>
      </c>
    </row>
    <row r="2370" spans="1:1" x14ac:dyDescent="0.2">
      <c r="A2370" s="30" t="s">
        <v>1601</v>
      </c>
    </row>
    <row r="2371" spans="1:1" x14ac:dyDescent="0.2">
      <c r="A2371" s="30" t="s">
        <v>1602</v>
      </c>
    </row>
    <row r="2372" spans="1:1" x14ac:dyDescent="0.2">
      <c r="A2372" s="30" t="s">
        <v>1603</v>
      </c>
    </row>
    <row r="2373" spans="1:1" x14ac:dyDescent="0.2">
      <c r="A2373" s="30" t="s">
        <v>1604</v>
      </c>
    </row>
    <row r="2374" spans="1:1" x14ac:dyDescent="0.2">
      <c r="A2374" s="30" t="s">
        <v>1605</v>
      </c>
    </row>
    <row r="2375" spans="1:1" x14ac:dyDescent="0.2">
      <c r="A2375" s="30" t="s">
        <v>1606</v>
      </c>
    </row>
    <row r="2376" spans="1:1" x14ac:dyDescent="0.2">
      <c r="A2376" s="30" t="s">
        <v>1607</v>
      </c>
    </row>
    <row r="2377" spans="1:1" x14ac:dyDescent="0.2">
      <c r="A2377" s="30" t="s">
        <v>1608</v>
      </c>
    </row>
    <row r="2378" spans="1:1" x14ac:dyDescent="0.2">
      <c r="A2378" s="30" t="s">
        <v>1609</v>
      </c>
    </row>
    <row r="2379" spans="1:1" x14ac:dyDescent="0.2">
      <c r="A2379" s="30" t="s">
        <v>1610</v>
      </c>
    </row>
    <row r="2380" spans="1:1" x14ac:dyDescent="0.2">
      <c r="A2380" s="30" t="s">
        <v>1611</v>
      </c>
    </row>
    <row r="2381" spans="1:1" x14ac:dyDescent="0.2">
      <c r="A2381" s="30" t="s">
        <v>1612</v>
      </c>
    </row>
    <row r="2382" spans="1:1" x14ac:dyDescent="0.2">
      <c r="A2382" s="30" t="s">
        <v>1613</v>
      </c>
    </row>
    <row r="2383" spans="1:1" x14ac:dyDescent="0.2">
      <c r="A2383" s="30" t="s">
        <v>1614</v>
      </c>
    </row>
    <row r="2384" spans="1:1" x14ac:dyDescent="0.2">
      <c r="A2384" s="30" t="s">
        <v>1615</v>
      </c>
    </row>
    <row r="2385" spans="1:1" x14ac:dyDescent="0.2">
      <c r="A2385" s="30" t="s">
        <v>1616</v>
      </c>
    </row>
    <row r="2386" spans="1:1" x14ac:dyDescent="0.2">
      <c r="A2386" s="30" t="s">
        <v>1617</v>
      </c>
    </row>
    <row r="2387" spans="1:1" x14ac:dyDescent="0.2">
      <c r="A2387" s="30" t="s">
        <v>1618</v>
      </c>
    </row>
    <row r="2388" spans="1:1" x14ac:dyDescent="0.2">
      <c r="A2388" s="30" t="s">
        <v>1619</v>
      </c>
    </row>
    <row r="2389" spans="1:1" x14ac:dyDescent="0.2">
      <c r="A2389" s="30" t="s">
        <v>1620</v>
      </c>
    </row>
    <row r="2390" spans="1:1" x14ac:dyDescent="0.2">
      <c r="A2390" s="30" t="s">
        <v>1621</v>
      </c>
    </row>
    <row r="2391" spans="1:1" x14ac:dyDescent="0.2">
      <c r="A2391" s="30" t="s">
        <v>1622</v>
      </c>
    </row>
    <row r="2392" spans="1:1" x14ac:dyDescent="0.2">
      <c r="A2392" s="30" t="s">
        <v>1623</v>
      </c>
    </row>
    <row r="2393" spans="1:1" x14ac:dyDescent="0.2">
      <c r="A2393" s="30" t="s">
        <v>1624</v>
      </c>
    </row>
    <row r="2394" spans="1:1" x14ac:dyDescent="0.2">
      <c r="A2394" s="30" t="s">
        <v>1625</v>
      </c>
    </row>
    <row r="2395" spans="1:1" x14ac:dyDescent="0.2">
      <c r="A2395" s="30" t="s">
        <v>1626</v>
      </c>
    </row>
    <row r="2396" spans="1:1" x14ac:dyDescent="0.2">
      <c r="A2396" s="30" t="s">
        <v>1627</v>
      </c>
    </row>
    <row r="2397" spans="1:1" x14ac:dyDescent="0.2">
      <c r="A2397" s="30" t="s">
        <v>1628</v>
      </c>
    </row>
    <row r="2398" spans="1:1" x14ac:dyDescent="0.2">
      <c r="A2398" s="30" t="s">
        <v>1629</v>
      </c>
    </row>
    <row r="2399" spans="1:1" x14ac:dyDescent="0.2">
      <c r="A2399" s="30" t="s">
        <v>1630</v>
      </c>
    </row>
    <row r="2400" spans="1:1" x14ac:dyDescent="0.2">
      <c r="A2400" s="30" t="s">
        <v>1631</v>
      </c>
    </row>
    <row r="2401" spans="1:1" x14ac:dyDescent="0.2">
      <c r="A2401" s="30" t="s">
        <v>1632</v>
      </c>
    </row>
    <row r="2402" spans="1:1" x14ac:dyDescent="0.2">
      <c r="A2402" s="30" t="s">
        <v>1633</v>
      </c>
    </row>
    <row r="2403" spans="1:1" x14ac:dyDescent="0.2">
      <c r="A2403" s="30" t="s">
        <v>1634</v>
      </c>
    </row>
    <row r="2404" spans="1:1" x14ac:dyDescent="0.2">
      <c r="A2404" s="30" t="s">
        <v>1635</v>
      </c>
    </row>
    <row r="2405" spans="1:1" x14ac:dyDescent="0.2">
      <c r="A2405" s="30" t="s">
        <v>1636</v>
      </c>
    </row>
    <row r="2406" spans="1:1" x14ac:dyDescent="0.2">
      <c r="A2406" s="30" t="s">
        <v>1637</v>
      </c>
    </row>
    <row r="2407" spans="1:1" x14ac:dyDescent="0.2">
      <c r="A2407" s="30" t="s">
        <v>1638</v>
      </c>
    </row>
    <row r="2408" spans="1:1" x14ac:dyDescent="0.2">
      <c r="A2408" s="30" t="s">
        <v>1639</v>
      </c>
    </row>
    <row r="2409" spans="1:1" x14ac:dyDescent="0.2">
      <c r="A2409" s="30" t="s">
        <v>1640</v>
      </c>
    </row>
    <row r="2410" spans="1:1" x14ac:dyDescent="0.2">
      <c r="A2410" s="30" t="s">
        <v>1641</v>
      </c>
    </row>
    <row r="2411" spans="1:1" x14ac:dyDescent="0.2">
      <c r="A2411" s="30" t="s">
        <v>1642</v>
      </c>
    </row>
    <row r="2412" spans="1:1" x14ac:dyDescent="0.2">
      <c r="A2412" s="30" t="s">
        <v>1643</v>
      </c>
    </row>
    <row r="2413" spans="1:1" x14ac:dyDescent="0.2">
      <c r="A2413" s="30" t="s">
        <v>1644</v>
      </c>
    </row>
    <row r="2414" spans="1:1" x14ac:dyDescent="0.2">
      <c r="A2414" s="30" t="s">
        <v>1645</v>
      </c>
    </row>
    <row r="2415" spans="1:1" x14ac:dyDescent="0.2">
      <c r="A2415" s="30" t="s">
        <v>1646</v>
      </c>
    </row>
    <row r="2416" spans="1:1" x14ac:dyDescent="0.2">
      <c r="A2416" s="30" t="s">
        <v>1647</v>
      </c>
    </row>
    <row r="2417" spans="1:1" x14ac:dyDescent="0.2">
      <c r="A2417" s="30" t="s">
        <v>1648</v>
      </c>
    </row>
    <row r="2418" spans="1:1" x14ac:dyDescent="0.2">
      <c r="A2418" s="30" t="s">
        <v>1649</v>
      </c>
    </row>
    <row r="2419" spans="1:1" x14ac:dyDescent="0.2">
      <c r="A2419" s="30" t="s">
        <v>1650</v>
      </c>
    </row>
    <row r="2420" spans="1:1" x14ac:dyDescent="0.2">
      <c r="A2420" s="30" t="s">
        <v>1651</v>
      </c>
    </row>
    <row r="2421" spans="1:1" x14ac:dyDescent="0.2">
      <c r="A2421" s="30" t="s">
        <v>1652</v>
      </c>
    </row>
    <row r="2422" spans="1:1" x14ac:dyDescent="0.2">
      <c r="A2422" s="30" t="s">
        <v>1653</v>
      </c>
    </row>
    <row r="2423" spans="1:1" x14ac:dyDescent="0.2">
      <c r="A2423" s="30" t="s">
        <v>1654</v>
      </c>
    </row>
    <row r="2424" spans="1:1" x14ac:dyDescent="0.2">
      <c r="A2424" s="30" t="s">
        <v>1655</v>
      </c>
    </row>
    <row r="2425" spans="1:1" x14ac:dyDescent="0.2">
      <c r="A2425" s="30" t="s">
        <v>1656</v>
      </c>
    </row>
    <row r="2426" spans="1:1" x14ac:dyDescent="0.2">
      <c r="A2426" s="30" t="s">
        <v>1657</v>
      </c>
    </row>
    <row r="2427" spans="1:1" x14ac:dyDescent="0.2">
      <c r="A2427" s="30" t="s">
        <v>1658</v>
      </c>
    </row>
    <row r="2428" spans="1:1" x14ac:dyDescent="0.2">
      <c r="A2428" s="30" t="s">
        <v>1659</v>
      </c>
    </row>
    <row r="2429" spans="1:1" x14ac:dyDescent="0.2">
      <c r="A2429" s="30" t="s">
        <v>1660</v>
      </c>
    </row>
    <row r="2430" spans="1:1" x14ac:dyDescent="0.2">
      <c r="A2430" s="30" t="s">
        <v>1661</v>
      </c>
    </row>
    <row r="2431" spans="1:1" x14ac:dyDescent="0.2">
      <c r="A2431" s="30" t="s">
        <v>1662</v>
      </c>
    </row>
    <row r="2432" spans="1:1" x14ac:dyDescent="0.2">
      <c r="A2432" s="30" t="s">
        <v>1663</v>
      </c>
    </row>
    <row r="2433" spans="1:1" x14ac:dyDescent="0.2">
      <c r="A2433" s="30" t="s">
        <v>1664</v>
      </c>
    </row>
    <row r="2434" spans="1:1" x14ac:dyDescent="0.2">
      <c r="A2434" s="30" t="s">
        <v>1665</v>
      </c>
    </row>
    <row r="2435" spans="1:1" x14ac:dyDescent="0.2">
      <c r="A2435" s="30" t="s">
        <v>1666</v>
      </c>
    </row>
    <row r="2436" spans="1:1" x14ac:dyDescent="0.2">
      <c r="A2436" s="30" t="s">
        <v>1667</v>
      </c>
    </row>
    <row r="2437" spans="1:1" x14ac:dyDescent="0.2">
      <c r="A2437" s="30" t="s">
        <v>1668</v>
      </c>
    </row>
    <row r="2438" spans="1:1" x14ac:dyDescent="0.2">
      <c r="A2438" s="30" t="s">
        <v>1669</v>
      </c>
    </row>
    <row r="2439" spans="1:1" x14ac:dyDescent="0.2">
      <c r="A2439" s="30" t="s">
        <v>1670</v>
      </c>
    </row>
    <row r="2440" spans="1:1" x14ac:dyDescent="0.2">
      <c r="A2440" s="30" t="s">
        <v>1671</v>
      </c>
    </row>
    <row r="2441" spans="1:1" x14ac:dyDescent="0.2">
      <c r="A2441" s="30" t="s">
        <v>1672</v>
      </c>
    </row>
    <row r="2442" spans="1:1" x14ac:dyDescent="0.2">
      <c r="A2442" s="30" t="s">
        <v>1673</v>
      </c>
    </row>
    <row r="2443" spans="1:1" x14ac:dyDescent="0.2">
      <c r="A2443" s="30" t="s">
        <v>1674</v>
      </c>
    </row>
    <row r="2444" spans="1:1" x14ac:dyDescent="0.2">
      <c r="A2444" s="30" t="s">
        <v>1675</v>
      </c>
    </row>
    <row r="2445" spans="1:1" x14ac:dyDescent="0.2">
      <c r="A2445" s="30" t="s">
        <v>1676</v>
      </c>
    </row>
    <row r="2446" spans="1:1" x14ac:dyDescent="0.2">
      <c r="A2446" s="30" t="s">
        <v>1677</v>
      </c>
    </row>
    <row r="2447" spans="1:1" x14ac:dyDescent="0.2">
      <c r="A2447" s="30" t="s">
        <v>1678</v>
      </c>
    </row>
    <row r="2448" spans="1:1" x14ac:dyDescent="0.2">
      <c r="A2448" s="30" t="s">
        <v>1679</v>
      </c>
    </row>
    <row r="2449" spans="1:1" x14ac:dyDescent="0.2">
      <c r="A2449" s="30" t="s">
        <v>1680</v>
      </c>
    </row>
    <row r="2450" spans="1:1" x14ac:dyDescent="0.2">
      <c r="A2450" s="30" t="s">
        <v>1681</v>
      </c>
    </row>
    <row r="2451" spans="1:1" x14ac:dyDescent="0.2">
      <c r="A2451" s="30" t="s">
        <v>1682</v>
      </c>
    </row>
    <row r="2452" spans="1:1" x14ac:dyDescent="0.2">
      <c r="A2452" s="30" t="s">
        <v>1683</v>
      </c>
    </row>
    <row r="2453" spans="1:1" x14ac:dyDescent="0.2">
      <c r="A2453" s="30" t="s">
        <v>1684</v>
      </c>
    </row>
    <row r="2454" spans="1:1" x14ac:dyDescent="0.2">
      <c r="A2454" s="30" t="s">
        <v>1685</v>
      </c>
    </row>
    <row r="2455" spans="1:1" x14ac:dyDescent="0.2">
      <c r="A2455" s="30" t="s">
        <v>1686</v>
      </c>
    </row>
    <row r="2456" spans="1:1" x14ac:dyDescent="0.2">
      <c r="A2456" s="30" t="s">
        <v>1687</v>
      </c>
    </row>
    <row r="2457" spans="1:1" x14ac:dyDescent="0.2">
      <c r="A2457" s="30" t="s">
        <v>1688</v>
      </c>
    </row>
    <row r="2458" spans="1:1" x14ac:dyDescent="0.2">
      <c r="A2458" s="30" t="s">
        <v>1689</v>
      </c>
    </row>
    <row r="2459" spans="1:1" x14ac:dyDescent="0.2">
      <c r="A2459" s="30" t="s">
        <v>1690</v>
      </c>
    </row>
    <row r="2460" spans="1:1" x14ac:dyDescent="0.2">
      <c r="A2460" s="30" t="s">
        <v>1691</v>
      </c>
    </row>
    <row r="2461" spans="1:1" x14ac:dyDescent="0.2">
      <c r="A2461" s="30" t="s">
        <v>1692</v>
      </c>
    </row>
    <row r="2462" spans="1:1" x14ac:dyDescent="0.2">
      <c r="A2462" s="30" t="s">
        <v>1693</v>
      </c>
    </row>
    <row r="2463" spans="1:1" x14ac:dyDescent="0.2">
      <c r="A2463" s="30" t="s">
        <v>1694</v>
      </c>
    </row>
    <row r="2464" spans="1:1" x14ac:dyDescent="0.2">
      <c r="A2464" s="30" t="s">
        <v>1695</v>
      </c>
    </row>
    <row r="2465" spans="1:1" x14ac:dyDescent="0.2">
      <c r="A2465" s="30" t="s">
        <v>1696</v>
      </c>
    </row>
    <row r="2466" spans="1:1" x14ac:dyDescent="0.2">
      <c r="A2466" s="30" t="s">
        <v>1697</v>
      </c>
    </row>
    <row r="2467" spans="1:1" x14ac:dyDescent="0.2">
      <c r="A2467" s="30" t="s">
        <v>1698</v>
      </c>
    </row>
    <row r="2468" spans="1:1" x14ac:dyDescent="0.2">
      <c r="A2468" s="30" t="s">
        <v>1699</v>
      </c>
    </row>
    <row r="2469" spans="1:1" x14ac:dyDescent="0.2">
      <c r="A2469" s="30" t="s">
        <v>1700</v>
      </c>
    </row>
    <row r="2470" spans="1:1" x14ac:dyDescent="0.2">
      <c r="A2470" s="30" t="s">
        <v>1701</v>
      </c>
    </row>
    <row r="2471" spans="1:1" x14ac:dyDescent="0.2">
      <c r="A2471" s="30" t="s">
        <v>1702</v>
      </c>
    </row>
    <row r="2472" spans="1:1" x14ac:dyDescent="0.2">
      <c r="A2472" s="30" t="s">
        <v>1703</v>
      </c>
    </row>
    <row r="2473" spans="1:1" x14ac:dyDescent="0.2">
      <c r="A2473" s="30" t="s">
        <v>1704</v>
      </c>
    </row>
    <row r="2474" spans="1:1" x14ac:dyDescent="0.2">
      <c r="A2474" s="30" t="s">
        <v>1705</v>
      </c>
    </row>
    <row r="2475" spans="1:1" x14ac:dyDescent="0.2">
      <c r="A2475" s="30" t="s">
        <v>1706</v>
      </c>
    </row>
    <row r="2476" spans="1:1" x14ac:dyDescent="0.2">
      <c r="A2476" s="30" t="s">
        <v>1707</v>
      </c>
    </row>
    <row r="2477" spans="1:1" x14ac:dyDescent="0.2">
      <c r="A2477" s="30" t="s">
        <v>1708</v>
      </c>
    </row>
    <row r="2478" spans="1:1" x14ac:dyDescent="0.2">
      <c r="A2478" s="30" t="s">
        <v>1709</v>
      </c>
    </row>
    <row r="2479" spans="1:1" x14ac:dyDescent="0.2">
      <c r="A2479" s="30" t="s">
        <v>1710</v>
      </c>
    </row>
    <row r="2480" spans="1:1" x14ac:dyDescent="0.2">
      <c r="A2480" s="30" t="s">
        <v>1711</v>
      </c>
    </row>
    <row r="2481" spans="1:1" x14ac:dyDescent="0.2">
      <c r="A2481" s="30" t="s">
        <v>1712</v>
      </c>
    </row>
    <row r="2482" spans="1:1" x14ac:dyDescent="0.2">
      <c r="A2482" s="30" t="s">
        <v>1713</v>
      </c>
    </row>
    <row r="2483" spans="1:1" x14ac:dyDescent="0.2">
      <c r="A2483" s="30" t="s">
        <v>1714</v>
      </c>
    </row>
    <row r="2484" spans="1:1" x14ac:dyDescent="0.2">
      <c r="A2484" s="30" t="s">
        <v>1715</v>
      </c>
    </row>
    <row r="2485" spans="1:1" x14ac:dyDescent="0.2">
      <c r="A2485" s="30" t="s">
        <v>1716</v>
      </c>
    </row>
    <row r="2486" spans="1:1" x14ac:dyDescent="0.2">
      <c r="A2486" s="30" t="s">
        <v>1717</v>
      </c>
    </row>
    <row r="2487" spans="1:1" x14ac:dyDescent="0.2">
      <c r="A2487" s="30" t="s">
        <v>1718</v>
      </c>
    </row>
    <row r="2488" spans="1:1" x14ac:dyDescent="0.2">
      <c r="A2488" s="30" t="s">
        <v>1719</v>
      </c>
    </row>
    <row r="2489" spans="1:1" x14ac:dyDescent="0.2">
      <c r="A2489" s="30" t="s">
        <v>1720</v>
      </c>
    </row>
    <row r="2490" spans="1:1" x14ac:dyDescent="0.2">
      <c r="A2490" s="30" t="s">
        <v>1721</v>
      </c>
    </row>
    <row r="2491" spans="1:1" x14ac:dyDescent="0.2">
      <c r="A2491" s="30" t="s">
        <v>1722</v>
      </c>
    </row>
    <row r="2492" spans="1:1" x14ac:dyDescent="0.2">
      <c r="A2492" s="30" t="s">
        <v>1723</v>
      </c>
    </row>
    <row r="2493" spans="1:1" x14ac:dyDescent="0.2">
      <c r="A2493" s="30" t="s">
        <v>1724</v>
      </c>
    </row>
    <row r="2494" spans="1:1" x14ac:dyDescent="0.2">
      <c r="A2494" s="30" t="s">
        <v>1725</v>
      </c>
    </row>
    <row r="2495" spans="1:1" x14ac:dyDescent="0.2">
      <c r="A2495" s="30" t="s">
        <v>1726</v>
      </c>
    </row>
    <row r="2496" spans="1:1" x14ac:dyDescent="0.2">
      <c r="A2496" s="30" t="s">
        <v>1727</v>
      </c>
    </row>
    <row r="2497" spans="1:1" x14ac:dyDescent="0.2">
      <c r="A2497" s="30" t="s">
        <v>1728</v>
      </c>
    </row>
    <row r="2498" spans="1:1" x14ac:dyDescent="0.2">
      <c r="A2498" s="30" t="s">
        <v>1729</v>
      </c>
    </row>
    <row r="2499" spans="1:1" x14ac:dyDescent="0.2">
      <c r="A2499" s="30" t="s">
        <v>1730</v>
      </c>
    </row>
    <row r="2500" spans="1:1" x14ac:dyDescent="0.2">
      <c r="A2500" s="30" t="s">
        <v>1731</v>
      </c>
    </row>
    <row r="2501" spans="1:1" x14ac:dyDescent="0.2">
      <c r="A2501" s="30" t="s">
        <v>1732</v>
      </c>
    </row>
    <row r="2502" spans="1:1" x14ac:dyDescent="0.2">
      <c r="A2502" s="30" t="s">
        <v>1733</v>
      </c>
    </row>
    <row r="2503" spans="1:1" x14ac:dyDescent="0.2">
      <c r="A2503" s="30" t="s">
        <v>1734</v>
      </c>
    </row>
    <row r="2504" spans="1:1" x14ac:dyDescent="0.2">
      <c r="A2504" s="30" t="s">
        <v>1735</v>
      </c>
    </row>
    <row r="2505" spans="1:1" x14ac:dyDescent="0.2">
      <c r="A2505" s="30" t="s">
        <v>1736</v>
      </c>
    </row>
    <row r="2506" spans="1:1" x14ac:dyDescent="0.2">
      <c r="A2506" s="30" t="s">
        <v>1737</v>
      </c>
    </row>
    <row r="2507" spans="1:1" x14ac:dyDescent="0.2">
      <c r="A2507" s="30" t="s">
        <v>1738</v>
      </c>
    </row>
    <row r="2508" spans="1:1" x14ac:dyDescent="0.2">
      <c r="A2508" s="30" t="s">
        <v>1739</v>
      </c>
    </row>
    <row r="2509" spans="1:1" x14ac:dyDescent="0.2">
      <c r="A2509" s="30" t="s">
        <v>1740</v>
      </c>
    </row>
    <row r="2510" spans="1:1" x14ac:dyDescent="0.2">
      <c r="A2510" s="30" t="s">
        <v>1741</v>
      </c>
    </row>
    <row r="2511" spans="1:1" x14ac:dyDescent="0.2">
      <c r="A2511" s="30" t="s">
        <v>1742</v>
      </c>
    </row>
    <row r="2512" spans="1:1" x14ac:dyDescent="0.2">
      <c r="A2512" s="30" t="s">
        <v>1743</v>
      </c>
    </row>
    <row r="2513" spans="1:1" x14ac:dyDescent="0.2">
      <c r="A2513" s="30" t="s">
        <v>1744</v>
      </c>
    </row>
    <row r="2514" spans="1:1" x14ac:dyDescent="0.2">
      <c r="A2514" s="30" t="s">
        <v>1745</v>
      </c>
    </row>
    <row r="2515" spans="1:1" x14ac:dyDescent="0.2">
      <c r="A2515" s="30" t="s">
        <v>1746</v>
      </c>
    </row>
    <row r="2516" spans="1:1" x14ac:dyDescent="0.2">
      <c r="A2516" s="30" t="s">
        <v>1747</v>
      </c>
    </row>
    <row r="2517" spans="1:1" x14ac:dyDescent="0.2">
      <c r="A2517" s="30" t="s">
        <v>1748</v>
      </c>
    </row>
    <row r="2518" spans="1:1" x14ac:dyDescent="0.2">
      <c r="A2518" s="30" t="s">
        <v>1749</v>
      </c>
    </row>
    <row r="2519" spans="1:1" x14ac:dyDescent="0.2">
      <c r="A2519" s="30" t="s">
        <v>1750</v>
      </c>
    </row>
    <row r="2520" spans="1:1" x14ac:dyDescent="0.2">
      <c r="A2520" s="30" t="s">
        <v>1751</v>
      </c>
    </row>
    <row r="2521" spans="1:1" x14ac:dyDescent="0.2">
      <c r="A2521" s="30" t="s">
        <v>1752</v>
      </c>
    </row>
    <row r="2522" spans="1:1" x14ac:dyDescent="0.2">
      <c r="A2522" s="30" t="s">
        <v>1753</v>
      </c>
    </row>
    <row r="2523" spans="1:1" x14ac:dyDescent="0.2">
      <c r="A2523" s="30" t="s">
        <v>1754</v>
      </c>
    </row>
    <row r="2524" spans="1:1" x14ac:dyDescent="0.2">
      <c r="A2524" s="30" t="s">
        <v>1755</v>
      </c>
    </row>
    <row r="2525" spans="1:1" x14ac:dyDescent="0.2">
      <c r="A2525" s="30" t="s">
        <v>1756</v>
      </c>
    </row>
    <row r="2526" spans="1:1" x14ac:dyDescent="0.2">
      <c r="A2526" s="30" t="s">
        <v>1757</v>
      </c>
    </row>
    <row r="2527" spans="1:1" x14ac:dyDescent="0.2">
      <c r="A2527" s="30" t="s">
        <v>1758</v>
      </c>
    </row>
    <row r="2528" spans="1:1" x14ac:dyDescent="0.2">
      <c r="A2528" s="30" t="s">
        <v>1759</v>
      </c>
    </row>
    <row r="2529" spans="1:1" x14ac:dyDescent="0.2">
      <c r="A2529" s="30" t="s">
        <v>1760</v>
      </c>
    </row>
    <row r="2530" spans="1:1" x14ac:dyDescent="0.2">
      <c r="A2530" s="30" t="s">
        <v>1761</v>
      </c>
    </row>
    <row r="2531" spans="1:1" x14ac:dyDescent="0.2">
      <c r="A2531" s="30" t="s">
        <v>1762</v>
      </c>
    </row>
    <row r="2532" spans="1:1" x14ac:dyDescent="0.2">
      <c r="A2532" s="30" t="s">
        <v>1763</v>
      </c>
    </row>
    <row r="2533" spans="1:1" x14ac:dyDescent="0.2">
      <c r="A2533" s="30" t="s">
        <v>1764</v>
      </c>
    </row>
    <row r="2534" spans="1:1" x14ac:dyDescent="0.2">
      <c r="A2534" s="30" t="s">
        <v>1765</v>
      </c>
    </row>
    <row r="2535" spans="1:1" x14ac:dyDescent="0.2">
      <c r="A2535" s="30" t="s">
        <v>1766</v>
      </c>
    </row>
    <row r="2536" spans="1:1" x14ac:dyDescent="0.2">
      <c r="A2536" s="30" t="s">
        <v>1767</v>
      </c>
    </row>
    <row r="2537" spans="1:1" x14ac:dyDescent="0.2">
      <c r="A2537" s="30" t="s">
        <v>1768</v>
      </c>
    </row>
    <row r="2538" spans="1:1" x14ac:dyDescent="0.2">
      <c r="A2538" s="30" t="s">
        <v>1769</v>
      </c>
    </row>
    <row r="2539" spans="1:1" x14ac:dyDescent="0.2">
      <c r="A2539" s="30" t="s">
        <v>1770</v>
      </c>
    </row>
    <row r="2540" spans="1:1" x14ac:dyDescent="0.2">
      <c r="A2540" s="30" t="s">
        <v>1771</v>
      </c>
    </row>
    <row r="2541" spans="1:1" x14ac:dyDescent="0.2">
      <c r="A2541" s="30" t="s">
        <v>1772</v>
      </c>
    </row>
    <row r="2542" spans="1:1" x14ac:dyDescent="0.2">
      <c r="A2542" s="30" t="s">
        <v>1773</v>
      </c>
    </row>
    <row r="2543" spans="1:1" x14ac:dyDescent="0.2">
      <c r="A2543" s="30" t="s">
        <v>1774</v>
      </c>
    </row>
    <row r="2544" spans="1:1" x14ac:dyDescent="0.2">
      <c r="A2544" s="30" t="s">
        <v>1775</v>
      </c>
    </row>
    <row r="2545" spans="1:1" x14ac:dyDescent="0.2">
      <c r="A2545" s="30" t="s">
        <v>1776</v>
      </c>
    </row>
    <row r="2546" spans="1:1" x14ac:dyDescent="0.2">
      <c r="A2546" s="30" t="s">
        <v>1777</v>
      </c>
    </row>
    <row r="2547" spans="1:1" x14ac:dyDescent="0.2">
      <c r="A2547" s="30" t="s">
        <v>1778</v>
      </c>
    </row>
    <row r="2548" spans="1:1" x14ac:dyDescent="0.2">
      <c r="A2548" s="30" t="s">
        <v>1779</v>
      </c>
    </row>
    <row r="2549" spans="1:1" x14ac:dyDescent="0.2">
      <c r="A2549" s="30" t="s">
        <v>1780</v>
      </c>
    </row>
    <row r="2550" spans="1:1" x14ac:dyDescent="0.2">
      <c r="A2550" s="30" t="s">
        <v>1781</v>
      </c>
    </row>
    <row r="2551" spans="1:1" x14ac:dyDescent="0.2">
      <c r="A2551" s="30" t="s">
        <v>1782</v>
      </c>
    </row>
    <row r="2552" spans="1:1" x14ac:dyDescent="0.2">
      <c r="A2552" s="30" t="s">
        <v>1783</v>
      </c>
    </row>
    <row r="2553" spans="1:1" x14ac:dyDescent="0.2">
      <c r="A2553" s="30" t="s">
        <v>1784</v>
      </c>
    </row>
    <row r="2554" spans="1:1" x14ac:dyDescent="0.2">
      <c r="A2554" s="30" t="s">
        <v>1785</v>
      </c>
    </row>
    <row r="2555" spans="1:1" x14ac:dyDescent="0.2">
      <c r="A2555" s="30" t="s">
        <v>1786</v>
      </c>
    </row>
    <row r="2556" spans="1:1" x14ac:dyDescent="0.2">
      <c r="A2556" s="30" t="s">
        <v>1787</v>
      </c>
    </row>
    <row r="2557" spans="1:1" x14ac:dyDescent="0.2">
      <c r="A2557" s="30" t="s">
        <v>1788</v>
      </c>
    </row>
    <row r="2558" spans="1:1" x14ac:dyDescent="0.2">
      <c r="A2558" s="30" t="s">
        <v>1789</v>
      </c>
    </row>
    <row r="2559" spans="1:1" x14ac:dyDescent="0.2">
      <c r="A2559" s="30" t="s">
        <v>1790</v>
      </c>
    </row>
    <row r="2560" spans="1:1" x14ac:dyDescent="0.2">
      <c r="A2560" s="30" t="s">
        <v>1791</v>
      </c>
    </row>
    <row r="2561" spans="1:1" x14ac:dyDescent="0.2">
      <c r="A2561" s="30" t="s">
        <v>1792</v>
      </c>
    </row>
    <row r="2562" spans="1:1" x14ac:dyDescent="0.2">
      <c r="A2562" s="30" t="s">
        <v>1793</v>
      </c>
    </row>
    <row r="2563" spans="1:1" x14ac:dyDescent="0.2">
      <c r="A2563" s="30" t="s">
        <v>1794</v>
      </c>
    </row>
    <row r="2564" spans="1:1" x14ac:dyDescent="0.2">
      <c r="A2564" s="30" t="s">
        <v>1795</v>
      </c>
    </row>
    <row r="2565" spans="1:1" x14ac:dyDescent="0.2">
      <c r="A2565" s="30" t="s">
        <v>1796</v>
      </c>
    </row>
    <row r="2566" spans="1:1" x14ac:dyDescent="0.2">
      <c r="A2566" s="30" t="s">
        <v>1797</v>
      </c>
    </row>
    <row r="2567" spans="1:1" x14ac:dyDescent="0.2">
      <c r="A2567" s="30" t="s">
        <v>1798</v>
      </c>
    </row>
    <row r="2568" spans="1:1" x14ac:dyDescent="0.2">
      <c r="A2568" s="30" t="s">
        <v>1799</v>
      </c>
    </row>
    <row r="2569" spans="1:1" x14ac:dyDescent="0.2">
      <c r="A2569" s="30" t="s">
        <v>1800</v>
      </c>
    </row>
    <row r="2570" spans="1:1" x14ac:dyDescent="0.2">
      <c r="A2570" s="30" t="s">
        <v>1801</v>
      </c>
    </row>
    <row r="2571" spans="1:1" x14ac:dyDescent="0.2">
      <c r="A2571" s="30" t="s">
        <v>1802</v>
      </c>
    </row>
    <row r="2572" spans="1:1" x14ac:dyDescent="0.2">
      <c r="A2572" s="30" t="s">
        <v>1803</v>
      </c>
    </row>
    <row r="2573" spans="1:1" x14ac:dyDescent="0.2">
      <c r="A2573" s="30" t="s">
        <v>1804</v>
      </c>
    </row>
    <row r="2574" spans="1:1" x14ac:dyDescent="0.2">
      <c r="A2574" s="30" t="s">
        <v>1805</v>
      </c>
    </row>
    <row r="2575" spans="1:1" x14ac:dyDescent="0.2">
      <c r="A2575" s="30" t="s">
        <v>1806</v>
      </c>
    </row>
    <row r="2576" spans="1:1" x14ac:dyDescent="0.2">
      <c r="A2576" s="30" t="s">
        <v>1807</v>
      </c>
    </row>
    <row r="2577" spans="1:1" x14ac:dyDescent="0.2">
      <c r="A2577" s="30" t="s">
        <v>1808</v>
      </c>
    </row>
    <row r="2578" spans="1:1" x14ac:dyDescent="0.2">
      <c r="A2578" s="30" t="s">
        <v>1809</v>
      </c>
    </row>
    <row r="2579" spans="1:1" x14ac:dyDescent="0.2">
      <c r="A2579" s="30" t="s">
        <v>1810</v>
      </c>
    </row>
    <row r="2580" spans="1:1" x14ac:dyDescent="0.2">
      <c r="A2580" s="30" t="s">
        <v>1811</v>
      </c>
    </row>
    <row r="2581" spans="1:1" x14ac:dyDescent="0.2">
      <c r="A2581" s="30" t="s">
        <v>1812</v>
      </c>
    </row>
    <row r="2582" spans="1:1" x14ac:dyDescent="0.2">
      <c r="A2582" s="30" t="s">
        <v>1813</v>
      </c>
    </row>
    <row r="2583" spans="1:1" x14ac:dyDescent="0.2">
      <c r="A2583" s="30" t="s">
        <v>1814</v>
      </c>
    </row>
    <row r="2584" spans="1:1" x14ac:dyDescent="0.2">
      <c r="A2584" s="30" t="s">
        <v>1815</v>
      </c>
    </row>
    <row r="2585" spans="1:1" x14ac:dyDescent="0.2">
      <c r="A2585" s="30" t="s">
        <v>1816</v>
      </c>
    </row>
    <row r="2586" spans="1:1" x14ac:dyDescent="0.2">
      <c r="A2586" s="30" t="s">
        <v>1817</v>
      </c>
    </row>
    <row r="2587" spans="1:1" x14ac:dyDescent="0.2">
      <c r="A2587" s="30" t="s">
        <v>1818</v>
      </c>
    </row>
    <row r="2588" spans="1:1" x14ac:dyDescent="0.2">
      <c r="A2588" s="30" t="s">
        <v>1819</v>
      </c>
    </row>
    <row r="2589" spans="1:1" x14ac:dyDescent="0.2">
      <c r="A2589" s="30" t="s">
        <v>1820</v>
      </c>
    </row>
    <row r="2590" spans="1:1" x14ac:dyDescent="0.2">
      <c r="A2590" s="30" t="s">
        <v>1821</v>
      </c>
    </row>
    <row r="2591" spans="1:1" x14ac:dyDescent="0.2">
      <c r="A2591" s="30" t="s">
        <v>1822</v>
      </c>
    </row>
    <row r="2592" spans="1:1" x14ac:dyDescent="0.2">
      <c r="A2592" s="30" t="s">
        <v>1823</v>
      </c>
    </row>
    <row r="2593" spans="1:1" x14ac:dyDescent="0.2">
      <c r="A2593" s="30" t="s">
        <v>1824</v>
      </c>
    </row>
    <row r="2594" spans="1:1" x14ac:dyDescent="0.2">
      <c r="A2594" s="30" t="s">
        <v>1825</v>
      </c>
    </row>
    <row r="2595" spans="1:1" x14ac:dyDescent="0.2">
      <c r="A2595" s="30" t="s">
        <v>1826</v>
      </c>
    </row>
    <row r="2596" spans="1:1" x14ac:dyDescent="0.2">
      <c r="A2596" s="30" t="s">
        <v>1827</v>
      </c>
    </row>
    <row r="2597" spans="1:1" x14ac:dyDescent="0.2">
      <c r="A2597" s="30" t="s">
        <v>1828</v>
      </c>
    </row>
    <row r="2598" spans="1:1" x14ac:dyDescent="0.2">
      <c r="A2598" s="30" t="s">
        <v>1829</v>
      </c>
    </row>
    <row r="2599" spans="1:1" x14ac:dyDescent="0.2">
      <c r="A2599" s="30" t="s">
        <v>1830</v>
      </c>
    </row>
    <row r="2600" spans="1:1" x14ac:dyDescent="0.2">
      <c r="A2600" s="30" t="s">
        <v>1831</v>
      </c>
    </row>
    <row r="2601" spans="1:1" x14ac:dyDescent="0.2">
      <c r="A2601" s="30" t="s">
        <v>1832</v>
      </c>
    </row>
    <row r="2602" spans="1:1" x14ac:dyDescent="0.2">
      <c r="A2602" s="30" t="s">
        <v>1833</v>
      </c>
    </row>
    <row r="2603" spans="1:1" x14ac:dyDescent="0.2">
      <c r="A2603" s="30" t="s">
        <v>1834</v>
      </c>
    </row>
    <row r="2604" spans="1:1" x14ac:dyDescent="0.2">
      <c r="A2604" s="30" t="s">
        <v>1835</v>
      </c>
    </row>
    <row r="2605" spans="1:1" x14ac:dyDescent="0.2">
      <c r="A2605" s="30" t="s">
        <v>1836</v>
      </c>
    </row>
    <row r="2606" spans="1:1" x14ac:dyDescent="0.2">
      <c r="A2606" s="30" t="s">
        <v>1837</v>
      </c>
    </row>
    <row r="2607" spans="1:1" x14ac:dyDescent="0.2">
      <c r="A2607" s="30" t="s">
        <v>1838</v>
      </c>
    </row>
    <row r="2608" spans="1:1" x14ac:dyDescent="0.2">
      <c r="A2608" s="30" t="s">
        <v>1839</v>
      </c>
    </row>
    <row r="2609" spans="1:1" x14ac:dyDescent="0.2">
      <c r="A2609" s="30" t="s">
        <v>1840</v>
      </c>
    </row>
    <row r="2610" spans="1:1" x14ac:dyDescent="0.2">
      <c r="A2610" s="30" t="s">
        <v>1841</v>
      </c>
    </row>
    <row r="2611" spans="1:1" x14ac:dyDescent="0.2">
      <c r="A2611" s="30" t="s">
        <v>1842</v>
      </c>
    </row>
    <row r="2612" spans="1:1" x14ac:dyDescent="0.2">
      <c r="A2612" s="30" t="s">
        <v>1843</v>
      </c>
    </row>
    <row r="2613" spans="1:1" x14ac:dyDescent="0.2">
      <c r="A2613" s="30" t="s">
        <v>1844</v>
      </c>
    </row>
    <row r="2614" spans="1:1" x14ac:dyDescent="0.2">
      <c r="A2614" s="30" t="s">
        <v>1845</v>
      </c>
    </row>
    <row r="2615" spans="1:1" x14ac:dyDescent="0.2">
      <c r="A2615" s="30" t="s">
        <v>1846</v>
      </c>
    </row>
    <row r="2616" spans="1:1" x14ac:dyDescent="0.2">
      <c r="A2616" s="30" t="s">
        <v>1847</v>
      </c>
    </row>
    <row r="2617" spans="1:1" x14ac:dyDescent="0.2">
      <c r="A2617" s="30" t="s">
        <v>1848</v>
      </c>
    </row>
    <row r="2618" spans="1:1" x14ac:dyDescent="0.2">
      <c r="A2618" s="30" t="s">
        <v>1849</v>
      </c>
    </row>
    <row r="2619" spans="1:1" x14ac:dyDescent="0.2">
      <c r="A2619" s="30" t="s">
        <v>1850</v>
      </c>
    </row>
    <row r="2620" spans="1:1" x14ac:dyDescent="0.2">
      <c r="A2620" s="30" t="s">
        <v>1851</v>
      </c>
    </row>
    <row r="2621" spans="1:1" x14ac:dyDescent="0.2">
      <c r="A2621" s="30" t="s">
        <v>1852</v>
      </c>
    </row>
    <row r="2622" spans="1:1" x14ac:dyDescent="0.2">
      <c r="A2622" s="30" t="s">
        <v>1853</v>
      </c>
    </row>
    <row r="2623" spans="1:1" x14ac:dyDescent="0.2">
      <c r="A2623" s="30" t="s">
        <v>1854</v>
      </c>
    </row>
    <row r="2624" spans="1:1" x14ac:dyDescent="0.2">
      <c r="A2624" s="30" t="s">
        <v>1855</v>
      </c>
    </row>
    <row r="2625" spans="1:1" x14ac:dyDescent="0.2">
      <c r="A2625" s="30" t="s">
        <v>1856</v>
      </c>
    </row>
    <row r="2626" spans="1:1" x14ac:dyDescent="0.2">
      <c r="A2626" s="30" t="s">
        <v>1857</v>
      </c>
    </row>
    <row r="2627" spans="1:1" x14ac:dyDescent="0.2">
      <c r="A2627" s="30" t="s">
        <v>1858</v>
      </c>
    </row>
    <row r="2628" spans="1:1" x14ac:dyDescent="0.2">
      <c r="A2628" s="30" t="s">
        <v>1859</v>
      </c>
    </row>
    <row r="2629" spans="1:1" x14ac:dyDescent="0.2">
      <c r="A2629" s="30" t="s">
        <v>1860</v>
      </c>
    </row>
    <row r="2630" spans="1:1" x14ac:dyDescent="0.2">
      <c r="A2630" s="30" t="s">
        <v>1861</v>
      </c>
    </row>
    <row r="2631" spans="1:1" x14ac:dyDescent="0.2">
      <c r="A2631" s="30" t="s">
        <v>1862</v>
      </c>
    </row>
    <row r="2632" spans="1:1" x14ac:dyDescent="0.2">
      <c r="A2632" s="30" t="s">
        <v>1863</v>
      </c>
    </row>
    <row r="2633" spans="1:1" x14ac:dyDescent="0.2">
      <c r="A2633" s="30" t="s">
        <v>1864</v>
      </c>
    </row>
    <row r="2634" spans="1:1" x14ac:dyDescent="0.2">
      <c r="A2634" s="30" t="s">
        <v>1865</v>
      </c>
    </row>
    <row r="2635" spans="1:1" x14ac:dyDescent="0.2">
      <c r="A2635" s="30" t="s">
        <v>1866</v>
      </c>
    </row>
    <row r="2636" spans="1:1" x14ac:dyDescent="0.2">
      <c r="A2636" s="30" t="s">
        <v>1867</v>
      </c>
    </row>
    <row r="2637" spans="1:1" x14ac:dyDescent="0.2">
      <c r="A2637" s="30" t="s">
        <v>1868</v>
      </c>
    </row>
    <row r="2638" spans="1:1" x14ac:dyDescent="0.2">
      <c r="A2638" s="30" t="s">
        <v>1869</v>
      </c>
    </row>
    <row r="2639" spans="1:1" x14ac:dyDescent="0.2">
      <c r="A2639" s="30" t="s">
        <v>1870</v>
      </c>
    </row>
    <row r="2640" spans="1:1" x14ac:dyDescent="0.2">
      <c r="A2640" s="30" t="s">
        <v>1871</v>
      </c>
    </row>
    <row r="2641" spans="1:1" x14ac:dyDescent="0.2">
      <c r="A2641" s="30" t="s">
        <v>1872</v>
      </c>
    </row>
    <row r="2642" spans="1:1" x14ac:dyDescent="0.2">
      <c r="A2642" s="30" t="s">
        <v>1873</v>
      </c>
    </row>
    <row r="2643" spans="1:1" x14ac:dyDescent="0.2">
      <c r="A2643" s="30" t="s">
        <v>1874</v>
      </c>
    </row>
    <row r="2644" spans="1:1" x14ac:dyDescent="0.2">
      <c r="A2644" s="30" t="s">
        <v>1875</v>
      </c>
    </row>
    <row r="2645" spans="1:1" x14ac:dyDescent="0.2">
      <c r="A2645" s="30" t="s">
        <v>1876</v>
      </c>
    </row>
    <row r="2646" spans="1:1" x14ac:dyDescent="0.2">
      <c r="A2646" s="30" t="s">
        <v>1877</v>
      </c>
    </row>
    <row r="2647" spans="1:1" x14ac:dyDescent="0.2">
      <c r="A2647" s="30" t="s">
        <v>1878</v>
      </c>
    </row>
    <row r="2648" spans="1:1" x14ac:dyDescent="0.2">
      <c r="A2648" s="30" t="s">
        <v>1879</v>
      </c>
    </row>
    <row r="2649" spans="1:1" x14ac:dyDescent="0.2">
      <c r="A2649" s="30" t="s">
        <v>1880</v>
      </c>
    </row>
    <row r="2650" spans="1:1" x14ac:dyDescent="0.2">
      <c r="A2650" s="30" t="s">
        <v>1881</v>
      </c>
    </row>
    <row r="2651" spans="1:1" x14ac:dyDescent="0.2">
      <c r="A2651" s="30" t="s">
        <v>1882</v>
      </c>
    </row>
    <row r="2652" spans="1:1" x14ac:dyDescent="0.2">
      <c r="A2652" s="30" t="s">
        <v>1883</v>
      </c>
    </row>
    <row r="2653" spans="1:1" x14ac:dyDescent="0.2">
      <c r="A2653" s="30" t="s">
        <v>1884</v>
      </c>
    </row>
    <row r="2654" spans="1:1" x14ac:dyDescent="0.2">
      <c r="A2654" s="30" t="s">
        <v>1885</v>
      </c>
    </row>
    <row r="2655" spans="1:1" x14ac:dyDescent="0.2">
      <c r="A2655" s="30" t="s">
        <v>1886</v>
      </c>
    </row>
    <row r="2656" spans="1:1" x14ac:dyDescent="0.2">
      <c r="A2656" s="30" t="s">
        <v>1887</v>
      </c>
    </row>
    <row r="2657" spans="1:1" x14ac:dyDescent="0.2">
      <c r="A2657" s="30" t="s">
        <v>1888</v>
      </c>
    </row>
    <row r="2658" spans="1:1" x14ac:dyDescent="0.2">
      <c r="A2658" s="30" t="s">
        <v>1889</v>
      </c>
    </row>
    <row r="2659" spans="1:1" x14ac:dyDescent="0.2">
      <c r="A2659" s="30" t="s">
        <v>1890</v>
      </c>
    </row>
    <row r="2660" spans="1:1" x14ac:dyDescent="0.2">
      <c r="A2660" s="30" t="s">
        <v>1891</v>
      </c>
    </row>
    <row r="2661" spans="1:1" x14ac:dyDescent="0.2">
      <c r="A2661" s="30" t="s">
        <v>1892</v>
      </c>
    </row>
    <row r="2662" spans="1:1" x14ac:dyDescent="0.2">
      <c r="A2662" s="30" t="s">
        <v>1893</v>
      </c>
    </row>
    <row r="2663" spans="1:1" x14ac:dyDescent="0.2">
      <c r="A2663" s="30" t="s">
        <v>1894</v>
      </c>
    </row>
    <row r="2664" spans="1:1" x14ac:dyDescent="0.2">
      <c r="A2664" s="30" t="s">
        <v>1895</v>
      </c>
    </row>
    <row r="2665" spans="1:1" x14ac:dyDescent="0.2">
      <c r="A2665" s="30" t="s">
        <v>1896</v>
      </c>
    </row>
    <row r="2666" spans="1:1" x14ac:dyDescent="0.2">
      <c r="A2666" s="30" t="s">
        <v>1897</v>
      </c>
    </row>
    <row r="2667" spans="1:1" x14ac:dyDescent="0.2">
      <c r="A2667" s="30" t="s">
        <v>1898</v>
      </c>
    </row>
    <row r="2668" spans="1:1" x14ac:dyDescent="0.2">
      <c r="A2668" s="30" t="s">
        <v>1899</v>
      </c>
    </row>
    <row r="2669" spans="1:1" x14ac:dyDescent="0.2">
      <c r="A2669" s="30" t="s">
        <v>1900</v>
      </c>
    </row>
    <row r="2670" spans="1:1" x14ac:dyDescent="0.2">
      <c r="A2670" s="30" t="s">
        <v>1901</v>
      </c>
    </row>
    <row r="2671" spans="1:1" x14ac:dyDescent="0.2">
      <c r="A2671" s="30" t="s">
        <v>1902</v>
      </c>
    </row>
    <row r="2672" spans="1:1" x14ac:dyDescent="0.2">
      <c r="A2672" s="30" t="s">
        <v>1903</v>
      </c>
    </row>
    <row r="2673" spans="1:1" x14ac:dyDescent="0.2">
      <c r="A2673" s="30" t="s">
        <v>1904</v>
      </c>
    </row>
    <row r="2674" spans="1:1" x14ac:dyDescent="0.2">
      <c r="A2674" s="30" t="s">
        <v>1905</v>
      </c>
    </row>
    <row r="2675" spans="1:1" x14ac:dyDescent="0.2">
      <c r="A2675" s="30" t="s">
        <v>1906</v>
      </c>
    </row>
    <row r="2676" spans="1:1" x14ac:dyDescent="0.2">
      <c r="A2676" s="30" t="s">
        <v>1907</v>
      </c>
    </row>
    <row r="2677" spans="1:1" x14ac:dyDescent="0.2">
      <c r="A2677" s="30" t="s">
        <v>1908</v>
      </c>
    </row>
    <row r="2678" spans="1:1" x14ac:dyDescent="0.2">
      <c r="A2678" s="30" t="s">
        <v>1909</v>
      </c>
    </row>
    <row r="2679" spans="1:1" x14ac:dyDescent="0.2">
      <c r="A2679" s="30" t="s">
        <v>1910</v>
      </c>
    </row>
    <row r="2680" spans="1:1" x14ac:dyDescent="0.2">
      <c r="A2680" s="30" t="s">
        <v>1911</v>
      </c>
    </row>
    <row r="2681" spans="1:1" x14ac:dyDescent="0.2">
      <c r="A2681" s="30" t="s">
        <v>1912</v>
      </c>
    </row>
    <row r="2682" spans="1:1" x14ac:dyDescent="0.2">
      <c r="A2682" s="30" t="s">
        <v>1913</v>
      </c>
    </row>
    <row r="2683" spans="1:1" x14ac:dyDescent="0.2">
      <c r="A2683" s="30" t="s">
        <v>1914</v>
      </c>
    </row>
    <row r="2684" spans="1:1" x14ac:dyDescent="0.2">
      <c r="A2684" s="30" t="s">
        <v>1915</v>
      </c>
    </row>
    <row r="2685" spans="1:1" x14ac:dyDescent="0.2">
      <c r="A2685" s="30" t="s">
        <v>1916</v>
      </c>
    </row>
    <row r="2686" spans="1:1" x14ac:dyDescent="0.2">
      <c r="A2686" s="30" t="s">
        <v>1917</v>
      </c>
    </row>
    <row r="2687" spans="1:1" x14ac:dyDescent="0.2">
      <c r="A2687" s="30" t="s">
        <v>1918</v>
      </c>
    </row>
    <row r="2688" spans="1:1" x14ac:dyDescent="0.2">
      <c r="A2688" s="30" t="s">
        <v>1919</v>
      </c>
    </row>
    <row r="2689" spans="1:1" x14ac:dyDescent="0.2">
      <c r="A2689" s="30" t="s">
        <v>1920</v>
      </c>
    </row>
    <row r="2690" spans="1:1" x14ac:dyDescent="0.2">
      <c r="A2690" s="30" t="s">
        <v>1921</v>
      </c>
    </row>
    <row r="2691" spans="1:1" x14ac:dyDescent="0.2">
      <c r="A2691" s="30" t="s">
        <v>1922</v>
      </c>
    </row>
    <row r="2692" spans="1:1" x14ac:dyDescent="0.2">
      <c r="A2692" s="30" t="s">
        <v>1923</v>
      </c>
    </row>
    <row r="2693" spans="1:1" x14ac:dyDescent="0.2">
      <c r="A2693" s="30" t="s">
        <v>1924</v>
      </c>
    </row>
    <row r="2694" spans="1:1" x14ac:dyDescent="0.2">
      <c r="A2694" s="30" t="s">
        <v>1925</v>
      </c>
    </row>
    <row r="2695" spans="1:1" x14ac:dyDescent="0.2">
      <c r="A2695" s="30" t="s">
        <v>1926</v>
      </c>
    </row>
    <row r="2696" spans="1:1" x14ac:dyDescent="0.2">
      <c r="A2696" s="30" t="s">
        <v>1927</v>
      </c>
    </row>
    <row r="2697" spans="1:1" x14ac:dyDescent="0.2">
      <c r="A2697" s="30" t="s">
        <v>1928</v>
      </c>
    </row>
    <row r="2698" spans="1:1" x14ac:dyDescent="0.2">
      <c r="A2698" s="30" t="s">
        <v>1929</v>
      </c>
    </row>
    <row r="2699" spans="1:1" x14ac:dyDescent="0.2">
      <c r="A2699" s="30" t="s">
        <v>1930</v>
      </c>
    </row>
    <row r="2700" spans="1:1" x14ac:dyDescent="0.2">
      <c r="A2700" s="30" t="s">
        <v>1931</v>
      </c>
    </row>
    <row r="2701" spans="1:1" x14ac:dyDescent="0.2">
      <c r="A2701" s="30" t="s">
        <v>1932</v>
      </c>
    </row>
    <row r="2702" spans="1:1" x14ac:dyDescent="0.2">
      <c r="A2702" s="30" t="s">
        <v>1933</v>
      </c>
    </row>
    <row r="2703" spans="1:1" x14ac:dyDescent="0.2">
      <c r="A2703" s="30" t="s">
        <v>1934</v>
      </c>
    </row>
    <row r="2704" spans="1:1" x14ac:dyDescent="0.2">
      <c r="A2704" s="30" t="s">
        <v>1935</v>
      </c>
    </row>
    <row r="2705" spans="1:1" x14ac:dyDescent="0.2">
      <c r="A2705" s="30" t="s">
        <v>1936</v>
      </c>
    </row>
    <row r="2706" spans="1:1" x14ac:dyDescent="0.2">
      <c r="A2706" s="30" t="s">
        <v>1937</v>
      </c>
    </row>
    <row r="2707" spans="1:1" x14ac:dyDescent="0.2">
      <c r="A2707" s="30" t="s">
        <v>1938</v>
      </c>
    </row>
    <row r="2708" spans="1:1" x14ac:dyDescent="0.2">
      <c r="A2708" s="30" t="s">
        <v>1939</v>
      </c>
    </row>
    <row r="2709" spans="1:1" x14ac:dyDescent="0.2">
      <c r="A2709" s="30" t="s">
        <v>1940</v>
      </c>
    </row>
    <row r="2710" spans="1:1" x14ac:dyDescent="0.2">
      <c r="A2710" s="30" t="s">
        <v>1941</v>
      </c>
    </row>
    <row r="2711" spans="1:1" x14ac:dyDescent="0.2">
      <c r="A2711" s="30" t="s">
        <v>1942</v>
      </c>
    </row>
    <row r="2712" spans="1:1" x14ac:dyDescent="0.2">
      <c r="A2712" s="30" t="s">
        <v>1943</v>
      </c>
    </row>
    <row r="2713" spans="1:1" x14ac:dyDescent="0.2">
      <c r="A2713" s="30" t="s">
        <v>1944</v>
      </c>
    </row>
    <row r="2714" spans="1:1" x14ac:dyDescent="0.2">
      <c r="A2714" s="30" t="s">
        <v>1945</v>
      </c>
    </row>
    <row r="2715" spans="1:1" x14ac:dyDescent="0.2">
      <c r="A2715" s="30" t="s">
        <v>1946</v>
      </c>
    </row>
    <row r="2716" spans="1:1" x14ac:dyDescent="0.2">
      <c r="A2716" s="30" t="s">
        <v>1947</v>
      </c>
    </row>
    <row r="2717" spans="1:1" x14ac:dyDescent="0.2">
      <c r="A2717" s="30" t="s">
        <v>1948</v>
      </c>
    </row>
    <row r="2718" spans="1:1" x14ac:dyDescent="0.2">
      <c r="A2718" s="30" t="s">
        <v>1949</v>
      </c>
    </row>
    <row r="2719" spans="1:1" x14ac:dyDescent="0.2">
      <c r="A2719" s="30" t="s">
        <v>1950</v>
      </c>
    </row>
    <row r="2720" spans="1:1" x14ac:dyDescent="0.2">
      <c r="A2720" s="30" t="s">
        <v>1951</v>
      </c>
    </row>
    <row r="2721" spans="1:1" x14ac:dyDescent="0.2">
      <c r="A2721" s="30" t="s">
        <v>1952</v>
      </c>
    </row>
    <row r="2722" spans="1:1" x14ac:dyDescent="0.2">
      <c r="A2722" s="30" t="s">
        <v>1953</v>
      </c>
    </row>
    <row r="2723" spans="1:1" x14ac:dyDescent="0.2">
      <c r="A2723" s="30" t="s">
        <v>1954</v>
      </c>
    </row>
    <row r="2724" spans="1:1" x14ac:dyDescent="0.2">
      <c r="A2724" s="30" t="s">
        <v>1955</v>
      </c>
    </row>
    <row r="2725" spans="1:1" x14ac:dyDescent="0.2">
      <c r="A2725" s="30" t="s">
        <v>1956</v>
      </c>
    </row>
    <row r="2726" spans="1:1" x14ac:dyDescent="0.2">
      <c r="A2726" s="30" t="s">
        <v>1957</v>
      </c>
    </row>
    <row r="2727" spans="1:1" x14ac:dyDescent="0.2">
      <c r="A2727" s="30" t="s">
        <v>1958</v>
      </c>
    </row>
    <row r="2728" spans="1:1" x14ac:dyDescent="0.2">
      <c r="A2728" s="30" t="s">
        <v>1959</v>
      </c>
    </row>
    <row r="2729" spans="1:1" x14ac:dyDescent="0.2">
      <c r="A2729" s="30" t="s">
        <v>1960</v>
      </c>
    </row>
    <row r="2730" spans="1:1" x14ac:dyDescent="0.2">
      <c r="A2730" s="30" t="s">
        <v>1961</v>
      </c>
    </row>
    <row r="2731" spans="1:1" x14ac:dyDescent="0.2">
      <c r="A2731" s="30" t="s">
        <v>1962</v>
      </c>
    </row>
    <row r="2732" spans="1:1" x14ac:dyDescent="0.2">
      <c r="A2732" s="30" t="s">
        <v>1963</v>
      </c>
    </row>
    <row r="2733" spans="1:1" x14ac:dyDescent="0.2">
      <c r="A2733" s="30" t="s">
        <v>1964</v>
      </c>
    </row>
    <row r="2734" spans="1:1" x14ac:dyDescent="0.2">
      <c r="A2734" s="30" t="s">
        <v>1965</v>
      </c>
    </row>
    <row r="2735" spans="1:1" x14ac:dyDescent="0.2">
      <c r="A2735" s="30" t="s">
        <v>1966</v>
      </c>
    </row>
    <row r="2736" spans="1:1" x14ac:dyDescent="0.2">
      <c r="A2736" s="30" t="s">
        <v>1967</v>
      </c>
    </row>
    <row r="2737" spans="1:1" x14ac:dyDescent="0.2">
      <c r="A2737" s="30" t="s">
        <v>1968</v>
      </c>
    </row>
    <row r="2738" spans="1:1" x14ac:dyDescent="0.2">
      <c r="A2738" s="30" t="s">
        <v>1969</v>
      </c>
    </row>
    <row r="2739" spans="1:1" x14ac:dyDescent="0.2">
      <c r="A2739" s="30" t="s">
        <v>1970</v>
      </c>
    </row>
    <row r="2740" spans="1:1" x14ac:dyDescent="0.2">
      <c r="A2740" s="30" t="s">
        <v>1971</v>
      </c>
    </row>
    <row r="2741" spans="1:1" x14ac:dyDescent="0.2">
      <c r="A2741" s="30" t="s">
        <v>1972</v>
      </c>
    </row>
    <row r="2742" spans="1:1" x14ac:dyDescent="0.2">
      <c r="A2742" s="30" t="s">
        <v>1973</v>
      </c>
    </row>
    <row r="2743" spans="1:1" x14ac:dyDescent="0.2">
      <c r="A2743" s="30" t="s">
        <v>1974</v>
      </c>
    </row>
    <row r="2744" spans="1:1" x14ac:dyDescent="0.2">
      <c r="A2744" s="30" t="s">
        <v>1975</v>
      </c>
    </row>
    <row r="2745" spans="1:1" x14ac:dyDescent="0.2">
      <c r="A2745" s="30" t="s">
        <v>1976</v>
      </c>
    </row>
    <row r="2746" spans="1:1" x14ac:dyDescent="0.2">
      <c r="A2746" s="30" t="s">
        <v>1977</v>
      </c>
    </row>
    <row r="2747" spans="1:1" x14ac:dyDescent="0.2">
      <c r="A2747" s="30" t="s">
        <v>1978</v>
      </c>
    </row>
    <row r="2748" spans="1:1" x14ac:dyDescent="0.2">
      <c r="A2748" s="30" t="s">
        <v>1979</v>
      </c>
    </row>
    <row r="2749" spans="1:1" x14ac:dyDescent="0.2">
      <c r="A2749" s="30" t="s">
        <v>1980</v>
      </c>
    </row>
    <row r="2750" spans="1:1" x14ac:dyDescent="0.2">
      <c r="A2750" s="30" t="s">
        <v>1981</v>
      </c>
    </row>
    <row r="2751" spans="1:1" x14ac:dyDescent="0.2">
      <c r="A2751" s="30" t="s">
        <v>1982</v>
      </c>
    </row>
    <row r="2752" spans="1:1" x14ac:dyDescent="0.2">
      <c r="A2752" s="30" t="s">
        <v>1983</v>
      </c>
    </row>
    <row r="2753" spans="1:1" x14ac:dyDescent="0.2">
      <c r="A2753" s="30" t="s">
        <v>1984</v>
      </c>
    </row>
    <row r="2754" spans="1:1" x14ac:dyDescent="0.2">
      <c r="A2754" s="30" t="s">
        <v>1985</v>
      </c>
    </row>
    <row r="2755" spans="1:1" x14ac:dyDescent="0.2">
      <c r="A2755" s="30" t="s">
        <v>1986</v>
      </c>
    </row>
    <row r="2756" spans="1:1" x14ac:dyDescent="0.2">
      <c r="A2756" s="30" t="s">
        <v>1987</v>
      </c>
    </row>
    <row r="2757" spans="1:1" x14ac:dyDescent="0.2">
      <c r="A2757" s="30" t="s">
        <v>1988</v>
      </c>
    </row>
    <row r="2758" spans="1:1" x14ac:dyDescent="0.2">
      <c r="A2758" s="30" t="s">
        <v>1989</v>
      </c>
    </row>
    <row r="2759" spans="1:1" x14ac:dyDescent="0.2">
      <c r="A2759" s="30" t="s">
        <v>1990</v>
      </c>
    </row>
    <row r="2760" spans="1:1" x14ac:dyDescent="0.2">
      <c r="A2760" s="30" t="s">
        <v>1991</v>
      </c>
    </row>
    <row r="2761" spans="1:1" x14ac:dyDescent="0.2">
      <c r="A2761" s="30" t="s">
        <v>1992</v>
      </c>
    </row>
    <row r="2762" spans="1:1" x14ac:dyDescent="0.2">
      <c r="A2762" s="30" t="s">
        <v>1993</v>
      </c>
    </row>
    <row r="2763" spans="1:1" x14ac:dyDescent="0.2">
      <c r="A2763" s="30" t="s">
        <v>1994</v>
      </c>
    </row>
    <row r="2764" spans="1:1" x14ac:dyDescent="0.2">
      <c r="A2764" s="30" t="s">
        <v>1995</v>
      </c>
    </row>
    <row r="2765" spans="1:1" x14ac:dyDescent="0.2">
      <c r="A2765" s="30" t="s">
        <v>1996</v>
      </c>
    </row>
    <row r="2766" spans="1:1" x14ac:dyDescent="0.2">
      <c r="A2766" s="30" t="s">
        <v>1997</v>
      </c>
    </row>
    <row r="2767" spans="1:1" x14ac:dyDescent="0.2">
      <c r="A2767" s="30" t="s">
        <v>1998</v>
      </c>
    </row>
    <row r="2768" spans="1:1" x14ac:dyDescent="0.2">
      <c r="A2768" s="30" t="s">
        <v>1999</v>
      </c>
    </row>
    <row r="2769" spans="1:1" x14ac:dyDescent="0.2">
      <c r="A2769" s="30" t="s">
        <v>2000</v>
      </c>
    </row>
    <row r="2770" spans="1:1" x14ac:dyDescent="0.2">
      <c r="A2770" s="30" t="s">
        <v>2001</v>
      </c>
    </row>
    <row r="2771" spans="1:1" x14ac:dyDescent="0.2">
      <c r="A2771" s="30" t="s">
        <v>2002</v>
      </c>
    </row>
    <row r="2772" spans="1:1" x14ac:dyDescent="0.2">
      <c r="A2772" s="30" t="s">
        <v>2003</v>
      </c>
    </row>
    <row r="2773" spans="1:1" x14ac:dyDescent="0.2">
      <c r="A2773" s="30" t="s">
        <v>2004</v>
      </c>
    </row>
    <row r="2774" spans="1:1" x14ac:dyDescent="0.2">
      <c r="A2774" s="30" t="s">
        <v>2005</v>
      </c>
    </row>
    <row r="2775" spans="1:1" x14ac:dyDescent="0.2">
      <c r="A2775" s="30" t="s">
        <v>2006</v>
      </c>
    </row>
    <row r="2776" spans="1:1" x14ac:dyDescent="0.2">
      <c r="A2776" s="30" t="s">
        <v>2007</v>
      </c>
    </row>
    <row r="2777" spans="1:1" x14ac:dyDescent="0.2">
      <c r="A2777" s="30" t="s">
        <v>2008</v>
      </c>
    </row>
    <row r="2778" spans="1:1" x14ac:dyDescent="0.2">
      <c r="A2778" s="30" t="s">
        <v>2009</v>
      </c>
    </row>
    <row r="2779" spans="1:1" x14ac:dyDescent="0.2">
      <c r="A2779" s="30" t="s">
        <v>2010</v>
      </c>
    </row>
    <row r="2780" spans="1:1" x14ac:dyDescent="0.2">
      <c r="A2780" s="30" t="s">
        <v>2011</v>
      </c>
    </row>
    <row r="2781" spans="1:1" x14ac:dyDescent="0.2">
      <c r="A2781" s="30" t="s">
        <v>2012</v>
      </c>
    </row>
    <row r="2782" spans="1:1" x14ac:dyDescent="0.2">
      <c r="A2782" s="30" t="s">
        <v>2013</v>
      </c>
    </row>
    <row r="2783" spans="1:1" x14ac:dyDescent="0.2">
      <c r="A2783" s="30" t="s">
        <v>2014</v>
      </c>
    </row>
    <row r="2784" spans="1:1" x14ac:dyDescent="0.2">
      <c r="A2784" s="30" t="s">
        <v>2015</v>
      </c>
    </row>
    <row r="2785" spans="1:1" x14ac:dyDescent="0.2">
      <c r="A2785" s="30" t="s">
        <v>2016</v>
      </c>
    </row>
    <row r="2786" spans="1:1" x14ac:dyDescent="0.2">
      <c r="A2786" s="30" t="s">
        <v>2017</v>
      </c>
    </row>
    <row r="2787" spans="1:1" x14ac:dyDescent="0.2">
      <c r="A2787" s="30" t="s">
        <v>2018</v>
      </c>
    </row>
    <row r="2788" spans="1:1" x14ac:dyDescent="0.2">
      <c r="A2788" s="30" t="s">
        <v>2019</v>
      </c>
    </row>
    <row r="2789" spans="1:1" x14ac:dyDescent="0.2">
      <c r="A2789" s="30" t="s">
        <v>2020</v>
      </c>
    </row>
    <row r="2790" spans="1:1" x14ac:dyDescent="0.2">
      <c r="A2790" s="30" t="s">
        <v>2021</v>
      </c>
    </row>
    <row r="2791" spans="1:1" x14ac:dyDescent="0.2">
      <c r="A2791" s="30" t="s">
        <v>2022</v>
      </c>
    </row>
    <row r="2792" spans="1:1" x14ac:dyDescent="0.2">
      <c r="A2792" s="30" t="s">
        <v>2023</v>
      </c>
    </row>
    <row r="2793" spans="1:1" x14ac:dyDescent="0.2">
      <c r="A2793" s="30" t="s">
        <v>2024</v>
      </c>
    </row>
    <row r="2794" spans="1:1" x14ac:dyDescent="0.2">
      <c r="A2794" s="30" t="s">
        <v>2025</v>
      </c>
    </row>
    <row r="2795" spans="1:1" x14ac:dyDescent="0.2">
      <c r="A2795" s="30" t="s">
        <v>2026</v>
      </c>
    </row>
    <row r="2796" spans="1:1" x14ac:dyDescent="0.2">
      <c r="A2796" s="30" t="s">
        <v>2027</v>
      </c>
    </row>
    <row r="2797" spans="1:1" x14ac:dyDescent="0.2">
      <c r="A2797" s="30" t="s">
        <v>2028</v>
      </c>
    </row>
    <row r="2798" spans="1:1" x14ac:dyDescent="0.2">
      <c r="A2798" s="30" t="s">
        <v>2029</v>
      </c>
    </row>
    <row r="2799" spans="1:1" x14ac:dyDescent="0.2">
      <c r="A2799" s="30" t="s">
        <v>2030</v>
      </c>
    </row>
    <row r="2800" spans="1:1" x14ac:dyDescent="0.2">
      <c r="A2800" s="30" t="s">
        <v>2031</v>
      </c>
    </row>
    <row r="2801" spans="1:1" x14ac:dyDescent="0.2">
      <c r="A2801" s="30" t="s">
        <v>2032</v>
      </c>
    </row>
    <row r="2802" spans="1:1" x14ac:dyDescent="0.2">
      <c r="A2802" s="30" t="s">
        <v>2033</v>
      </c>
    </row>
    <row r="2803" spans="1:1" x14ac:dyDescent="0.2">
      <c r="A2803" s="30" t="s">
        <v>2034</v>
      </c>
    </row>
    <row r="2804" spans="1:1" x14ac:dyDescent="0.2">
      <c r="A2804" s="30" t="s">
        <v>2035</v>
      </c>
    </row>
    <row r="2805" spans="1:1" x14ac:dyDescent="0.2">
      <c r="A2805" s="30" t="s">
        <v>2036</v>
      </c>
    </row>
    <row r="2806" spans="1:1" x14ac:dyDescent="0.2">
      <c r="A2806" s="30" t="s">
        <v>2037</v>
      </c>
    </row>
    <row r="2807" spans="1:1" x14ac:dyDescent="0.2">
      <c r="A2807" s="30" t="s">
        <v>2038</v>
      </c>
    </row>
    <row r="2808" spans="1:1" x14ac:dyDescent="0.2">
      <c r="A2808" s="30" t="s">
        <v>2039</v>
      </c>
    </row>
    <row r="2809" spans="1:1" x14ac:dyDescent="0.2">
      <c r="A2809" s="30" t="s">
        <v>2040</v>
      </c>
    </row>
    <row r="2810" spans="1:1" x14ac:dyDescent="0.2">
      <c r="A2810" s="30" t="s">
        <v>2041</v>
      </c>
    </row>
    <row r="2811" spans="1:1" x14ac:dyDescent="0.2">
      <c r="A2811" s="30" t="s">
        <v>2042</v>
      </c>
    </row>
    <row r="2812" spans="1:1" x14ac:dyDescent="0.2">
      <c r="A2812" s="30" t="s">
        <v>2043</v>
      </c>
    </row>
    <row r="2813" spans="1:1" x14ac:dyDescent="0.2">
      <c r="A2813" s="30" t="s">
        <v>2044</v>
      </c>
    </row>
    <row r="2814" spans="1:1" x14ac:dyDescent="0.2">
      <c r="A2814" s="30" t="s">
        <v>2045</v>
      </c>
    </row>
    <row r="2815" spans="1:1" x14ac:dyDescent="0.2">
      <c r="A2815" s="30" t="s">
        <v>2046</v>
      </c>
    </row>
    <row r="2816" spans="1:1" x14ac:dyDescent="0.2">
      <c r="A2816" s="30" t="s">
        <v>2047</v>
      </c>
    </row>
    <row r="2817" spans="1:1" x14ac:dyDescent="0.2">
      <c r="A2817" s="30" t="s">
        <v>2048</v>
      </c>
    </row>
    <row r="2818" spans="1:1" x14ac:dyDescent="0.2">
      <c r="A2818" s="30" t="s">
        <v>2049</v>
      </c>
    </row>
    <row r="2819" spans="1:1" x14ac:dyDescent="0.2">
      <c r="A2819" s="30" t="s">
        <v>2050</v>
      </c>
    </row>
    <row r="2820" spans="1:1" x14ac:dyDescent="0.2">
      <c r="A2820" s="30" t="s">
        <v>2051</v>
      </c>
    </row>
    <row r="2821" spans="1:1" x14ac:dyDescent="0.2">
      <c r="A2821" s="30" t="s">
        <v>2052</v>
      </c>
    </row>
    <row r="2822" spans="1:1" x14ac:dyDescent="0.2">
      <c r="A2822" s="30" t="s">
        <v>2053</v>
      </c>
    </row>
    <row r="2823" spans="1:1" x14ac:dyDescent="0.2">
      <c r="A2823" s="30" t="s">
        <v>2054</v>
      </c>
    </row>
    <row r="2824" spans="1:1" x14ac:dyDescent="0.2">
      <c r="A2824" s="30" t="s">
        <v>2055</v>
      </c>
    </row>
    <row r="2825" spans="1:1" x14ac:dyDescent="0.2">
      <c r="A2825" s="30" t="s">
        <v>2056</v>
      </c>
    </row>
    <row r="2826" spans="1:1" x14ac:dyDescent="0.2">
      <c r="A2826" s="30" t="s">
        <v>2057</v>
      </c>
    </row>
    <row r="2827" spans="1:1" x14ac:dyDescent="0.2">
      <c r="A2827" s="30" t="s">
        <v>2058</v>
      </c>
    </row>
    <row r="2828" spans="1:1" x14ac:dyDescent="0.2">
      <c r="A2828" s="30" t="s">
        <v>2059</v>
      </c>
    </row>
    <row r="2829" spans="1:1" x14ac:dyDescent="0.2">
      <c r="A2829" s="30" t="s">
        <v>2060</v>
      </c>
    </row>
    <row r="2830" spans="1:1" x14ac:dyDescent="0.2">
      <c r="A2830" s="30" t="s">
        <v>2061</v>
      </c>
    </row>
    <row r="2831" spans="1:1" x14ac:dyDescent="0.2">
      <c r="A2831" s="30" t="s">
        <v>2062</v>
      </c>
    </row>
    <row r="2832" spans="1:1" x14ac:dyDescent="0.2">
      <c r="A2832" s="30" t="s">
        <v>2063</v>
      </c>
    </row>
    <row r="2833" spans="1:1" x14ac:dyDescent="0.2">
      <c r="A2833" s="30" t="s">
        <v>2064</v>
      </c>
    </row>
    <row r="2834" spans="1:1" x14ac:dyDescent="0.2">
      <c r="A2834" s="30" t="s">
        <v>2065</v>
      </c>
    </row>
    <row r="2835" spans="1:1" x14ac:dyDescent="0.2">
      <c r="A2835" s="30" t="s">
        <v>2066</v>
      </c>
    </row>
    <row r="2836" spans="1:1" x14ac:dyDescent="0.2">
      <c r="A2836" s="30" t="s">
        <v>2067</v>
      </c>
    </row>
    <row r="2837" spans="1:1" x14ac:dyDescent="0.2">
      <c r="A2837" s="30" t="s">
        <v>2068</v>
      </c>
    </row>
    <row r="2838" spans="1:1" x14ac:dyDescent="0.2">
      <c r="A2838" s="30" t="s">
        <v>2069</v>
      </c>
    </row>
    <row r="2839" spans="1:1" x14ac:dyDescent="0.2">
      <c r="A2839" s="30" t="s">
        <v>2070</v>
      </c>
    </row>
    <row r="2840" spans="1:1" x14ac:dyDescent="0.2">
      <c r="A2840" s="30" t="s">
        <v>2071</v>
      </c>
    </row>
    <row r="2841" spans="1:1" x14ac:dyDescent="0.2">
      <c r="A2841" s="30" t="s">
        <v>2072</v>
      </c>
    </row>
    <row r="2842" spans="1:1" x14ac:dyDescent="0.2">
      <c r="A2842" s="30" t="s">
        <v>2073</v>
      </c>
    </row>
    <row r="2843" spans="1:1" x14ac:dyDescent="0.2">
      <c r="A2843" s="30" t="s">
        <v>2074</v>
      </c>
    </row>
    <row r="2844" spans="1:1" x14ac:dyDescent="0.2">
      <c r="A2844" s="30" t="s">
        <v>2075</v>
      </c>
    </row>
    <row r="2845" spans="1:1" x14ac:dyDescent="0.2">
      <c r="A2845" s="30" t="s">
        <v>2076</v>
      </c>
    </row>
    <row r="2846" spans="1:1" x14ac:dyDescent="0.2">
      <c r="A2846" s="30" t="s">
        <v>2077</v>
      </c>
    </row>
    <row r="2847" spans="1:1" x14ac:dyDescent="0.2">
      <c r="A2847" s="30" t="s">
        <v>2078</v>
      </c>
    </row>
    <row r="2848" spans="1:1" x14ac:dyDescent="0.2">
      <c r="A2848" s="30" t="s">
        <v>2079</v>
      </c>
    </row>
    <row r="2849" spans="1:1" x14ac:dyDescent="0.2">
      <c r="A2849" s="30" t="s">
        <v>2080</v>
      </c>
    </row>
    <row r="2850" spans="1:1" x14ac:dyDescent="0.2">
      <c r="A2850" s="30" t="s">
        <v>2081</v>
      </c>
    </row>
    <row r="2851" spans="1:1" x14ac:dyDescent="0.2">
      <c r="A2851" s="30" t="s">
        <v>2082</v>
      </c>
    </row>
    <row r="2852" spans="1:1" x14ac:dyDescent="0.2">
      <c r="A2852" s="30" t="s">
        <v>2083</v>
      </c>
    </row>
    <row r="2853" spans="1:1" x14ac:dyDescent="0.2">
      <c r="A2853" s="30" t="s">
        <v>2084</v>
      </c>
    </row>
    <row r="2854" spans="1:1" x14ac:dyDescent="0.2">
      <c r="A2854" s="30" t="s">
        <v>2085</v>
      </c>
    </row>
    <row r="2855" spans="1:1" x14ac:dyDescent="0.2">
      <c r="A2855" s="30" t="s">
        <v>2086</v>
      </c>
    </row>
    <row r="2856" spans="1:1" x14ac:dyDescent="0.2">
      <c r="A2856" s="30" t="s">
        <v>2087</v>
      </c>
    </row>
    <row r="2857" spans="1:1" x14ac:dyDescent="0.2">
      <c r="A2857" s="30" t="s">
        <v>2088</v>
      </c>
    </row>
    <row r="2858" spans="1:1" x14ac:dyDescent="0.2">
      <c r="A2858" s="30" t="s">
        <v>2089</v>
      </c>
    </row>
    <row r="2859" spans="1:1" x14ac:dyDescent="0.2">
      <c r="A2859" s="30" t="s">
        <v>2090</v>
      </c>
    </row>
    <row r="2860" spans="1:1" x14ac:dyDescent="0.2">
      <c r="A2860" s="30" t="s">
        <v>2091</v>
      </c>
    </row>
    <row r="2861" spans="1:1" x14ac:dyDescent="0.2">
      <c r="A2861" s="30" t="s">
        <v>2092</v>
      </c>
    </row>
    <row r="2862" spans="1:1" x14ac:dyDescent="0.2">
      <c r="A2862" s="30" t="s">
        <v>2093</v>
      </c>
    </row>
    <row r="2863" spans="1:1" x14ac:dyDescent="0.2">
      <c r="A2863" s="30" t="s">
        <v>2094</v>
      </c>
    </row>
    <row r="2864" spans="1:1" x14ac:dyDescent="0.2">
      <c r="A2864" s="30" t="s">
        <v>2095</v>
      </c>
    </row>
    <row r="2865" spans="1:1" x14ac:dyDescent="0.2">
      <c r="A2865" s="30" t="s">
        <v>2096</v>
      </c>
    </row>
    <row r="2866" spans="1:1" x14ac:dyDescent="0.2">
      <c r="A2866" s="30" t="s">
        <v>2097</v>
      </c>
    </row>
    <row r="2867" spans="1:1" x14ac:dyDescent="0.2">
      <c r="A2867" s="30" t="s">
        <v>2098</v>
      </c>
    </row>
    <row r="2868" spans="1:1" x14ac:dyDescent="0.2">
      <c r="A2868" s="30" t="s">
        <v>2099</v>
      </c>
    </row>
    <row r="2869" spans="1:1" x14ac:dyDescent="0.2">
      <c r="A2869" s="30" t="s">
        <v>2100</v>
      </c>
    </row>
    <row r="2870" spans="1:1" x14ac:dyDescent="0.2">
      <c r="A2870" s="30" t="s">
        <v>2101</v>
      </c>
    </row>
    <row r="2871" spans="1:1" x14ac:dyDescent="0.2">
      <c r="A2871" s="30" t="s">
        <v>2102</v>
      </c>
    </row>
    <row r="2872" spans="1:1" x14ac:dyDescent="0.2">
      <c r="A2872" s="30" t="s">
        <v>2103</v>
      </c>
    </row>
    <row r="2873" spans="1:1" x14ac:dyDescent="0.2">
      <c r="A2873" s="30" t="s">
        <v>2104</v>
      </c>
    </row>
    <row r="2874" spans="1:1" x14ac:dyDescent="0.2">
      <c r="A2874" s="30" t="s">
        <v>2105</v>
      </c>
    </row>
    <row r="2875" spans="1:1" x14ac:dyDescent="0.2">
      <c r="A2875" s="30" t="s">
        <v>2106</v>
      </c>
    </row>
    <row r="2876" spans="1:1" x14ac:dyDescent="0.2">
      <c r="A2876" s="30" t="s">
        <v>2107</v>
      </c>
    </row>
    <row r="2877" spans="1:1" x14ac:dyDescent="0.2">
      <c r="A2877" s="30" t="s">
        <v>2108</v>
      </c>
    </row>
    <row r="2878" spans="1:1" x14ac:dyDescent="0.2">
      <c r="A2878" s="30" t="s">
        <v>2109</v>
      </c>
    </row>
    <row r="2879" spans="1:1" x14ac:dyDescent="0.2">
      <c r="A2879" s="30" t="s">
        <v>2110</v>
      </c>
    </row>
    <row r="2880" spans="1:1" x14ac:dyDescent="0.2">
      <c r="A2880" s="30" t="s">
        <v>2111</v>
      </c>
    </row>
    <row r="2881" spans="1:1" x14ac:dyDescent="0.2">
      <c r="A2881" s="30" t="s">
        <v>2112</v>
      </c>
    </row>
    <row r="2882" spans="1:1" x14ac:dyDescent="0.2">
      <c r="A2882" s="30" t="s">
        <v>2113</v>
      </c>
    </row>
    <row r="2883" spans="1:1" x14ac:dyDescent="0.2">
      <c r="A2883" s="30" t="s">
        <v>2114</v>
      </c>
    </row>
    <row r="2884" spans="1:1" x14ac:dyDescent="0.2">
      <c r="A2884" s="30" t="s">
        <v>2115</v>
      </c>
    </row>
    <row r="2885" spans="1:1" x14ac:dyDescent="0.2">
      <c r="A2885" s="30" t="s">
        <v>2116</v>
      </c>
    </row>
    <row r="2886" spans="1:1" x14ac:dyDescent="0.2">
      <c r="A2886" s="30" t="s">
        <v>2117</v>
      </c>
    </row>
    <row r="2887" spans="1:1" x14ac:dyDescent="0.2">
      <c r="A2887" s="30" t="s">
        <v>2118</v>
      </c>
    </row>
    <row r="2888" spans="1:1" x14ac:dyDescent="0.2">
      <c r="A2888" s="30" t="s">
        <v>2119</v>
      </c>
    </row>
    <row r="2889" spans="1:1" x14ac:dyDescent="0.2">
      <c r="A2889" s="30" t="s">
        <v>2120</v>
      </c>
    </row>
    <row r="2890" spans="1:1" x14ac:dyDescent="0.2">
      <c r="A2890" s="30" t="s">
        <v>2121</v>
      </c>
    </row>
    <row r="2891" spans="1:1" x14ac:dyDescent="0.2">
      <c r="A2891" s="30" t="s">
        <v>2122</v>
      </c>
    </row>
    <row r="2892" spans="1:1" x14ac:dyDescent="0.2">
      <c r="A2892" s="30" t="s">
        <v>2123</v>
      </c>
    </row>
    <row r="2893" spans="1:1" x14ac:dyDescent="0.2">
      <c r="A2893" s="30" t="s">
        <v>2124</v>
      </c>
    </row>
    <row r="2894" spans="1:1" x14ac:dyDescent="0.2">
      <c r="A2894" s="30" t="s">
        <v>2125</v>
      </c>
    </row>
    <row r="2895" spans="1:1" x14ac:dyDescent="0.2">
      <c r="A2895" s="30" t="s">
        <v>2126</v>
      </c>
    </row>
    <row r="2896" spans="1:1" x14ac:dyDescent="0.2">
      <c r="A2896" s="30" t="s">
        <v>2127</v>
      </c>
    </row>
    <row r="2897" spans="1:1" x14ac:dyDescent="0.2">
      <c r="A2897" s="30" t="s">
        <v>2128</v>
      </c>
    </row>
    <row r="2898" spans="1:1" x14ac:dyDescent="0.2">
      <c r="A2898" s="30" t="s">
        <v>2129</v>
      </c>
    </row>
    <row r="2899" spans="1:1" x14ac:dyDescent="0.2">
      <c r="A2899" s="30" t="s">
        <v>2130</v>
      </c>
    </row>
    <row r="2900" spans="1:1" x14ac:dyDescent="0.2">
      <c r="A2900" s="30" t="s">
        <v>2131</v>
      </c>
    </row>
    <row r="2901" spans="1:1" x14ac:dyDescent="0.2">
      <c r="A2901" s="30" t="s">
        <v>2132</v>
      </c>
    </row>
    <row r="2902" spans="1:1" x14ac:dyDescent="0.2">
      <c r="A2902" s="30" t="s">
        <v>2133</v>
      </c>
    </row>
    <row r="2903" spans="1:1" x14ac:dyDescent="0.2">
      <c r="A2903" s="30" t="s">
        <v>2134</v>
      </c>
    </row>
    <row r="2904" spans="1:1" x14ac:dyDescent="0.2">
      <c r="A2904" s="30" t="s">
        <v>2135</v>
      </c>
    </row>
    <row r="2905" spans="1:1" x14ac:dyDescent="0.2">
      <c r="A2905" s="30" t="s">
        <v>2136</v>
      </c>
    </row>
    <row r="2906" spans="1:1" x14ac:dyDescent="0.2">
      <c r="A2906" s="30" t="s">
        <v>2137</v>
      </c>
    </row>
    <row r="2907" spans="1:1" x14ac:dyDescent="0.2">
      <c r="A2907" s="30" t="s">
        <v>2138</v>
      </c>
    </row>
    <row r="2908" spans="1:1" x14ac:dyDescent="0.2">
      <c r="A2908" s="30" t="s">
        <v>2139</v>
      </c>
    </row>
    <row r="2909" spans="1:1" x14ac:dyDescent="0.2">
      <c r="A2909" s="30" t="s">
        <v>2140</v>
      </c>
    </row>
    <row r="2910" spans="1:1" x14ac:dyDescent="0.2">
      <c r="A2910" s="30" t="s">
        <v>2141</v>
      </c>
    </row>
    <row r="2911" spans="1:1" x14ac:dyDescent="0.2">
      <c r="A2911" s="30" t="s">
        <v>2142</v>
      </c>
    </row>
    <row r="2912" spans="1:1" x14ac:dyDescent="0.2">
      <c r="A2912" s="30" t="s">
        <v>2143</v>
      </c>
    </row>
    <row r="2913" spans="1:1" x14ac:dyDescent="0.2">
      <c r="A2913" s="30" t="s">
        <v>2144</v>
      </c>
    </row>
    <row r="2914" spans="1:1" x14ac:dyDescent="0.2">
      <c r="A2914" s="30" t="s">
        <v>2145</v>
      </c>
    </row>
    <row r="2915" spans="1:1" x14ac:dyDescent="0.2">
      <c r="A2915" s="30" t="s">
        <v>2146</v>
      </c>
    </row>
    <row r="2916" spans="1:1" x14ac:dyDescent="0.2">
      <c r="A2916" s="30" t="s">
        <v>2147</v>
      </c>
    </row>
    <row r="2917" spans="1:1" x14ac:dyDescent="0.2">
      <c r="A2917" s="30" t="s">
        <v>2148</v>
      </c>
    </row>
    <row r="2918" spans="1:1" x14ac:dyDescent="0.2">
      <c r="A2918" s="30" t="s">
        <v>2149</v>
      </c>
    </row>
    <row r="2919" spans="1:1" x14ac:dyDescent="0.2">
      <c r="A2919" s="30" t="s">
        <v>2150</v>
      </c>
    </row>
    <row r="2920" spans="1:1" x14ac:dyDescent="0.2">
      <c r="A2920" s="30" t="s">
        <v>2151</v>
      </c>
    </row>
    <row r="2921" spans="1:1" x14ac:dyDescent="0.2">
      <c r="A2921" s="30" t="s">
        <v>2152</v>
      </c>
    </row>
    <row r="2922" spans="1:1" x14ac:dyDescent="0.2">
      <c r="A2922" s="30" t="s">
        <v>2153</v>
      </c>
    </row>
    <row r="2923" spans="1:1" x14ac:dyDescent="0.2">
      <c r="A2923" s="30" t="s">
        <v>2154</v>
      </c>
    </row>
    <row r="2924" spans="1:1" x14ac:dyDescent="0.2">
      <c r="A2924" s="30" t="s">
        <v>2155</v>
      </c>
    </row>
    <row r="2925" spans="1:1" x14ac:dyDescent="0.2">
      <c r="A2925" s="30" t="s">
        <v>2156</v>
      </c>
    </row>
    <row r="2926" spans="1:1" x14ac:dyDescent="0.2">
      <c r="A2926" s="30" t="s">
        <v>2157</v>
      </c>
    </row>
    <row r="2927" spans="1:1" x14ac:dyDescent="0.2">
      <c r="A2927" s="30" t="s">
        <v>2158</v>
      </c>
    </row>
    <row r="2928" spans="1:1" x14ac:dyDescent="0.2">
      <c r="A2928" s="30" t="s">
        <v>2159</v>
      </c>
    </row>
    <row r="2929" spans="1:1" x14ac:dyDescent="0.2">
      <c r="A2929" s="30" t="s">
        <v>2160</v>
      </c>
    </row>
    <row r="2930" spans="1:1" x14ac:dyDescent="0.2">
      <c r="A2930" s="30" t="s">
        <v>2161</v>
      </c>
    </row>
    <row r="2931" spans="1:1" x14ac:dyDescent="0.2">
      <c r="A2931" s="30" t="s">
        <v>2162</v>
      </c>
    </row>
    <row r="2932" spans="1:1" x14ac:dyDescent="0.2">
      <c r="A2932" s="30" t="s">
        <v>2163</v>
      </c>
    </row>
    <row r="2933" spans="1:1" x14ac:dyDescent="0.2">
      <c r="A2933" s="30" t="s">
        <v>2164</v>
      </c>
    </row>
    <row r="2934" spans="1:1" x14ac:dyDescent="0.2">
      <c r="A2934" s="30" t="s">
        <v>2165</v>
      </c>
    </row>
    <row r="2935" spans="1:1" x14ac:dyDescent="0.2">
      <c r="A2935" s="30" t="s">
        <v>2166</v>
      </c>
    </row>
    <row r="2936" spans="1:1" x14ac:dyDescent="0.2">
      <c r="A2936" s="30" t="s">
        <v>2167</v>
      </c>
    </row>
    <row r="2937" spans="1:1" x14ac:dyDescent="0.2">
      <c r="A2937" s="30" t="s">
        <v>2168</v>
      </c>
    </row>
    <row r="2938" spans="1:1" x14ac:dyDescent="0.2">
      <c r="A2938" s="30" t="s">
        <v>2169</v>
      </c>
    </row>
    <row r="2939" spans="1:1" x14ac:dyDescent="0.2">
      <c r="A2939" s="30" t="s">
        <v>2170</v>
      </c>
    </row>
    <row r="2940" spans="1:1" x14ac:dyDescent="0.2">
      <c r="A2940" s="30" t="s">
        <v>2171</v>
      </c>
    </row>
    <row r="2941" spans="1:1" x14ac:dyDescent="0.2">
      <c r="A2941" s="30" t="s">
        <v>2172</v>
      </c>
    </row>
    <row r="2942" spans="1:1" x14ac:dyDescent="0.2">
      <c r="A2942" s="30" t="s">
        <v>2173</v>
      </c>
    </row>
    <row r="2943" spans="1:1" x14ac:dyDescent="0.2">
      <c r="A2943" s="30" t="s">
        <v>2174</v>
      </c>
    </row>
    <row r="2944" spans="1:1" x14ac:dyDescent="0.2">
      <c r="A2944" s="30" t="s">
        <v>2175</v>
      </c>
    </row>
    <row r="2945" spans="1:1" x14ac:dyDescent="0.2">
      <c r="A2945" s="30" t="s">
        <v>2176</v>
      </c>
    </row>
    <row r="2946" spans="1:1" x14ac:dyDescent="0.2">
      <c r="A2946" s="30" t="s">
        <v>2177</v>
      </c>
    </row>
    <row r="2947" spans="1:1" x14ac:dyDescent="0.2">
      <c r="A2947" s="30" t="s">
        <v>2178</v>
      </c>
    </row>
    <row r="2948" spans="1:1" x14ac:dyDescent="0.2">
      <c r="A2948" s="30" t="s">
        <v>2179</v>
      </c>
    </row>
    <row r="2949" spans="1:1" x14ac:dyDescent="0.2">
      <c r="A2949" s="30" t="s">
        <v>2180</v>
      </c>
    </row>
    <row r="2950" spans="1:1" x14ac:dyDescent="0.2">
      <c r="A2950" s="30" t="s">
        <v>2181</v>
      </c>
    </row>
    <row r="2951" spans="1:1" x14ac:dyDescent="0.2">
      <c r="A2951" s="30" t="s">
        <v>2182</v>
      </c>
    </row>
    <row r="2952" spans="1:1" x14ac:dyDescent="0.2">
      <c r="A2952" s="30" t="s">
        <v>2183</v>
      </c>
    </row>
    <row r="2953" spans="1:1" x14ac:dyDescent="0.2">
      <c r="A2953" s="30" t="s">
        <v>2184</v>
      </c>
    </row>
    <row r="2954" spans="1:1" x14ac:dyDescent="0.2">
      <c r="A2954" s="30" t="s">
        <v>2185</v>
      </c>
    </row>
    <row r="2955" spans="1:1" x14ac:dyDescent="0.2">
      <c r="A2955" s="30" t="s">
        <v>2186</v>
      </c>
    </row>
    <row r="2956" spans="1:1" x14ac:dyDescent="0.2">
      <c r="A2956" s="30" t="s">
        <v>2187</v>
      </c>
    </row>
    <row r="2957" spans="1:1" x14ac:dyDescent="0.2">
      <c r="A2957" s="30" t="s">
        <v>2188</v>
      </c>
    </row>
    <row r="2958" spans="1:1" x14ac:dyDescent="0.2">
      <c r="A2958" s="30" t="s">
        <v>2189</v>
      </c>
    </row>
    <row r="2959" spans="1:1" x14ac:dyDescent="0.2">
      <c r="A2959" s="30" t="s">
        <v>2190</v>
      </c>
    </row>
    <row r="2960" spans="1:1" x14ac:dyDescent="0.2">
      <c r="A2960" s="30" t="s">
        <v>2201</v>
      </c>
    </row>
    <row r="2961" spans="1:1" x14ac:dyDescent="0.2">
      <c r="A2961" s="30" t="s">
        <v>2202</v>
      </c>
    </row>
    <row r="2962" spans="1:1" x14ac:dyDescent="0.2">
      <c r="A2962" s="30" t="s">
        <v>2203</v>
      </c>
    </row>
    <row r="2963" spans="1:1" x14ac:dyDescent="0.2">
      <c r="A2963" s="30" t="s">
        <v>2204</v>
      </c>
    </row>
    <row r="2964" spans="1:1" x14ac:dyDescent="0.2">
      <c r="A2964" s="30" t="s">
        <v>2205</v>
      </c>
    </row>
    <row r="2965" spans="1:1" x14ac:dyDescent="0.2">
      <c r="A2965" s="30" t="s">
        <v>2206</v>
      </c>
    </row>
    <row r="2966" spans="1:1" x14ac:dyDescent="0.2">
      <c r="A2966" s="30" t="s">
        <v>2207</v>
      </c>
    </row>
    <row r="2967" spans="1:1" x14ac:dyDescent="0.2">
      <c r="A2967" s="30" t="s">
        <v>2208</v>
      </c>
    </row>
    <row r="2968" spans="1:1" x14ac:dyDescent="0.2">
      <c r="A2968" s="30" t="s">
        <v>2209</v>
      </c>
    </row>
    <row r="2969" spans="1:1" x14ac:dyDescent="0.2">
      <c r="A2969" s="30" t="s">
        <v>2210</v>
      </c>
    </row>
    <row r="2970" spans="1:1" x14ac:dyDescent="0.2">
      <c r="A2970" s="30" t="s">
        <v>2211</v>
      </c>
    </row>
    <row r="2971" spans="1:1" x14ac:dyDescent="0.2">
      <c r="A2971" s="30" t="s">
        <v>2212</v>
      </c>
    </row>
    <row r="2972" spans="1:1" x14ac:dyDescent="0.2">
      <c r="A2972" s="30" t="s">
        <v>2213</v>
      </c>
    </row>
    <row r="2973" spans="1:1" x14ac:dyDescent="0.2">
      <c r="A2973" s="30" t="s">
        <v>2214</v>
      </c>
    </row>
    <row r="2974" spans="1:1" x14ac:dyDescent="0.2">
      <c r="A2974" s="30" t="s">
        <v>2215</v>
      </c>
    </row>
    <row r="2975" spans="1:1" x14ac:dyDescent="0.2">
      <c r="A2975" s="30" t="s">
        <v>2216</v>
      </c>
    </row>
    <row r="2976" spans="1:1" x14ac:dyDescent="0.2">
      <c r="A2976" s="30" t="s">
        <v>2217</v>
      </c>
    </row>
    <row r="2977" spans="1:1" x14ac:dyDescent="0.2">
      <c r="A2977" s="30" t="s">
        <v>2218</v>
      </c>
    </row>
    <row r="2978" spans="1:1" x14ac:dyDescent="0.2">
      <c r="A2978" s="30" t="s">
        <v>2219</v>
      </c>
    </row>
    <row r="2979" spans="1:1" x14ac:dyDescent="0.2">
      <c r="A2979" s="30" t="s">
        <v>2220</v>
      </c>
    </row>
    <row r="2980" spans="1:1" x14ac:dyDescent="0.2">
      <c r="A2980" s="30" t="s">
        <v>2221</v>
      </c>
    </row>
    <row r="2981" spans="1:1" x14ac:dyDescent="0.2">
      <c r="A2981" s="30" t="s">
        <v>2222</v>
      </c>
    </row>
    <row r="2982" spans="1:1" x14ac:dyDescent="0.2">
      <c r="A2982" s="30" t="s">
        <v>2223</v>
      </c>
    </row>
    <row r="2983" spans="1:1" x14ac:dyDescent="0.2">
      <c r="A2983" s="30" t="s">
        <v>2224</v>
      </c>
    </row>
    <row r="2984" spans="1:1" x14ac:dyDescent="0.2">
      <c r="A2984" s="30" t="s">
        <v>2225</v>
      </c>
    </row>
    <row r="2985" spans="1:1" x14ac:dyDescent="0.2">
      <c r="A2985" s="30" t="s">
        <v>2226</v>
      </c>
    </row>
    <row r="2986" spans="1:1" x14ac:dyDescent="0.2">
      <c r="A2986" s="30" t="s">
        <v>2227</v>
      </c>
    </row>
    <row r="2987" spans="1:1" x14ac:dyDescent="0.2">
      <c r="A2987" s="30" t="s">
        <v>2228</v>
      </c>
    </row>
    <row r="2988" spans="1:1" x14ac:dyDescent="0.2">
      <c r="A2988" s="30" t="s">
        <v>2229</v>
      </c>
    </row>
    <row r="2989" spans="1:1" x14ac:dyDescent="0.2">
      <c r="A2989" s="30" t="s">
        <v>2230</v>
      </c>
    </row>
    <row r="2990" spans="1:1" x14ac:dyDescent="0.2">
      <c r="A2990" s="30" t="s">
        <v>2231</v>
      </c>
    </row>
    <row r="2991" spans="1:1" x14ac:dyDescent="0.2">
      <c r="A2991" s="30" t="s">
        <v>2232</v>
      </c>
    </row>
    <row r="2992" spans="1:1" x14ac:dyDescent="0.2">
      <c r="A2992" s="30" t="s">
        <v>2233</v>
      </c>
    </row>
    <row r="2993" spans="1:1" x14ac:dyDescent="0.2">
      <c r="A2993" s="30" t="s">
        <v>2234</v>
      </c>
    </row>
    <row r="2994" spans="1:1" x14ac:dyDescent="0.2">
      <c r="A2994" s="30" t="s">
        <v>2235</v>
      </c>
    </row>
    <row r="2995" spans="1:1" x14ac:dyDescent="0.2">
      <c r="A2995" s="30" t="s">
        <v>2236</v>
      </c>
    </row>
    <row r="2996" spans="1:1" x14ac:dyDescent="0.2">
      <c r="A2996" s="30" t="s">
        <v>2237</v>
      </c>
    </row>
    <row r="2997" spans="1:1" x14ac:dyDescent="0.2">
      <c r="A2997" s="30" t="s">
        <v>2238</v>
      </c>
    </row>
    <row r="2998" spans="1:1" x14ac:dyDescent="0.2">
      <c r="A2998" s="30" t="s">
        <v>2239</v>
      </c>
    </row>
    <row r="2999" spans="1:1" x14ac:dyDescent="0.2">
      <c r="A2999" s="30" t="s">
        <v>2240</v>
      </c>
    </row>
    <row r="3000" spans="1:1" x14ac:dyDescent="0.2">
      <c r="A3000" s="30" t="s">
        <v>2241</v>
      </c>
    </row>
    <row r="3001" spans="1:1" x14ac:dyDescent="0.2">
      <c r="A3001" s="30" t="s">
        <v>2242</v>
      </c>
    </row>
    <row r="3002" spans="1:1" x14ac:dyDescent="0.2">
      <c r="A3002" s="30" t="s">
        <v>2243</v>
      </c>
    </row>
    <row r="3003" spans="1:1" x14ac:dyDescent="0.2">
      <c r="A3003" s="30" t="s">
        <v>2244</v>
      </c>
    </row>
    <row r="3004" spans="1:1" x14ac:dyDescent="0.2">
      <c r="A3004" s="30" t="s">
        <v>2245</v>
      </c>
    </row>
    <row r="3005" spans="1:1" x14ac:dyDescent="0.2">
      <c r="A3005" s="30" t="s">
        <v>2246</v>
      </c>
    </row>
    <row r="3006" spans="1:1" x14ac:dyDescent="0.2">
      <c r="A3006" s="30" t="s">
        <v>2247</v>
      </c>
    </row>
    <row r="3007" spans="1:1" x14ac:dyDescent="0.2">
      <c r="A3007" s="30" t="s">
        <v>2248</v>
      </c>
    </row>
    <row r="3008" spans="1:1" x14ac:dyDescent="0.2">
      <c r="A3008" s="30" t="s">
        <v>2249</v>
      </c>
    </row>
    <row r="3009" spans="1:1" x14ac:dyDescent="0.2">
      <c r="A3009" s="30" t="s">
        <v>2250</v>
      </c>
    </row>
    <row r="3010" spans="1:1" x14ac:dyDescent="0.2">
      <c r="A3010" s="30" t="s">
        <v>2251</v>
      </c>
    </row>
    <row r="3011" spans="1:1" x14ac:dyDescent="0.2">
      <c r="A3011" s="30" t="s">
        <v>2252</v>
      </c>
    </row>
    <row r="3012" spans="1:1" x14ac:dyDescent="0.2">
      <c r="A3012" s="30" t="s">
        <v>2253</v>
      </c>
    </row>
    <row r="3013" spans="1:1" x14ac:dyDescent="0.2">
      <c r="A3013" s="30" t="s">
        <v>2254</v>
      </c>
    </row>
    <row r="3014" spans="1:1" x14ac:dyDescent="0.2">
      <c r="A3014" s="30" t="s">
        <v>2255</v>
      </c>
    </row>
    <row r="3015" spans="1:1" x14ac:dyDescent="0.2">
      <c r="A3015" s="30" t="s">
        <v>2256</v>
      </c>
    </row>
    <row r="3016" spans="1:1" x14ac:dyDescent="0.2">
      <c r="A3016" s="30" t="s">
        <v>2257</v>
      </c>
    </row>
    <row r="3017" spans="1:1" x14ac:dyDescent="0.2">
      <c r="A3017" s="30" t="s">
        <v>2258</v>
      </c>
    </row>
    <row r="3018" spans="1:1" x14ac:dyDescent="0.2">
      <c r="A3018" s="30" t="s">
        <v>2259</v>
      </c>
    </row>
    <row r="3019" spans="1:1" x14ac:dyDescent="0.2">
      <c r="A3019" s="30" t="s">
        <v>2260</v>
      </c>
    </row>
    <row r="3020" spans="1:1" x14ac:dyDescent="0.2">
      <c r="A3020" s="30" t="s">
        <v>2261</v>
      </c>
    </row>
    <row r="3021" spans="1:1" x14ac:dyDescent="0.2">
      <c r="A3021" s="30" t="s">
        <v>2262</v>
      </c>
    </row>
    <row r="3022" spans="1:1" x14ac:dyDescent="0.2">
      <c r="A3022" s="30" t="s">
        <v>2263</v>
      </c>
    </row>
    <row r="3023" spans="1:1" x14ac:dyDescent="0.2">
      <c r="A3023" s="30" t="s">
        <v>2851</v>
      </c>
    </row>
    <row r="3024" spans="1:1" x14ac:dyDescent="0.2">
      <c r="A3024" s="30" t="s">
        <v>2852</v>
      </c>
    </row>
    <row r="3025" spans="1:1" x14ac:dyDescent="0.2">
      <c r="A3025" s="30" t="s">
        <v>2853</v>
      </c>
    </row>
    <row r="3026" spans="1:1" x14ac:dyDescent="0.2">
      <c r="A3026" s="30" t="s">
        <v>2854</v>
      </c>
    </row>
    <row r="3027" spans="1:1" x14ac:dyDescent="0.2">
      <c r="A3027" s="30" t="s">
        <v>2855</v>
      </c>
    </row>
    <row r="3028" spans="1:1" x14ac:dyDescent="0.2">
      <c r="A3028" s="30" t="s">
        <v>2856</v>
      </c>
    </row>
    <row r="3029" spans="1:1" x14ac:dyDescent="0.2">
      <c r="A3029" s="30" t="s">
        <v>2859</v>
      </c>
    </row>
    <row r="3030" spans="1:1" x14ac:dyDescent="0.2">
      <c r="A3030" s="30" t="s">
        <v>2860</v>
      </c>
    </row>
    <row r="3031" spans="1:1" x14ac:dyDescent="0.2">
      <c r="A3031" s="30" t="s">
        <v>2861</v>
      </c>
    </row>
    <row r="3032" spans="1:1" x14ac:dyDescent="0.2">
      <c r="A3032" s="30" t="s">
        <v>2862</v>
      </c>
    </row>
    <row r="3033" spans="1:1" x14ac:dyDescent="0.2">
      <c r="A3033" s="30" t="s">
        <v>2863</v>
      </c>
    </row>
    <row r="3034" spans="1:1" x14ac:dyDescent="0.2">
      <c r="A3034" s="30" t="s">
        <v>2864</v>
      </c>
    </row>
    <row r="3035" spans="1:1" x14ac:dyDescent="0.2">
      <c r="A3035" s="30" t="s">
        <v>2865</v>
      </c>
    </row>
    <row r="3036" spans="1:1" x14ac:dyDescent="0.2">
      <c r="A3036" s="30" t="s">
        <v>2866</v>
      </c>
    </row>
    <row r="3037" spans="1:1" x14ac:dyDescent="0.2">
      <c r="A3037" s="30" t="s">
        <v>2867</v>
      </c>
    </row>
    <row r="3038" spans="1:1" x14ac:dyDescent="0.2">
      <c r="A3038" s="30" t="s">
        <v>2868</v>
      </c>
    </row>
    <row r="3039" spans="1:1" x14ac:dyDescent="0.2">
      <c r="A3039" s="30" t="s">
        <v>2869</v>
      </c>
    </row>
    <row r="3040" spans="1:1" x14ac:dyDescent="0.2">
      <c r="A3040" s="30" t="s">
        <v>2870</v>
      </c>
    </row>
    <row r="3041" spans="1:1" x14ac:dyDescent="0.2">
      <c r="A3041" s="30" t="s">
        <v>2871</v>
      </c>
    </row>
    <row r="3042" spans="1:1" x14ac:dyDescent="0.2">
      <c r="A3042" s="30" t="s">
        <v>2872</v>
      </c>
    </row>
    <row r="3043" spans="1:1" x14ac:dyDescent="0.2">
      <c r="A3043" s="30" t="s">
        <v>2873</v>
      </c>
    </row>
    <row r="3044" spans="1:1" x14ac:dyDescent="0.2">
      <c r="A3044" s="30" t="s">
        <v>2874</v>
      </c>
    </row>
    <row r="3045" spans="1:1" x14ac:dyDescent="0.2">
      <c r="A3045" s="30" t="s">
        <v>2875</v>
      </c>
    </row>
    <row r="3046" spans="1:1" x14ac:dyDescent="0.2">
      <c r="A3046" s="30" t="s">
        <v>2876</v>
      </c>
    </row>
    <row r="3047" spans="1:1" x14ac:dyDescent="0.2">
      <c r="A3047" s="30" t="s">
        <v>2877</v>
      </c>
    </row>
    <row r="3048" spans="1:1" x14ac:dyDescent="0.2">
      <c r="A3048" s="30" t="s">
        <v>2878</v>
      </c>
    </row>
    <row r="3049" spans="1:1" x14ac:dyDescent="0.2">
      <c r="A3049" s="30" t="s">
        <v>2879</v>
      </c>
    </row>
    <row r="3050" spans="1:1" x14ac:dyDescent="0.2">
      <c r="A3050" s="30" t="s">
        <v>2880</v>
      </c>
    </row>
    <row r="3051" spans="1:1" x14ac:dyDescent="0.2">
      <c r="A3051" s="30" t="s">
        <v>2881</v>
      </c>
    </row>
    <row r="3052" spans="1:1" x14ac:dyDescent="0.2">
      <c r="A3052" s="30" t="s">
        <v>2882</v>
      </c>
    </row>
    <row r="3053" spans="1:1" x14ac:dyDescent="0.2">
      <c r="A3053" s="30" t="s">
        <v>2883</v>
      </c>
    </row>
    <row r="3054" spans="1:1" x14ac:dyDescent="0.2">
      <c r="A3054" s="30" t="s">
        <v>2884</v>
      </c>
    </row>
    <row r="3055" spans="1:1" x14ac:dyDescent="0.2">
      <c r="A3055" s="30" t="s">
        <v>2885</v>
      </c>
    </row>
    <row r="3056" spans="1:1" x14ac:dyDescent="0.2">
      <c r="A3056" s="30" t="s">
        <v>2886</v>
      </c>
    </row>
    <row r="3057" spans="1:1" x14ac:dyDescent="0.2">
      <c r="A3057" s="30" t="s">
        <v>2887</v>
      </c>
    </row>
    <row r="3058" spans="1:1" x14ac:dyDescent="0.2">
      <c r="A3058" s="30" t="s">
        <v>2888</v>
      </c>
    </row>
    <row r="3059" spans="1:1" x14ac:dyDescent="0.2">
      <c r="A3059" s="30" t="s">
        <v>2889</v>
      </c>
    </row>
    <row r="3060" spans="1:1" x14ac:dyDescent="0.2">
      <c r="A3060" s="30" t="s">
        <v>2890</v>
      </c>
    </row>
    <row r="3061" spans="1:1" x14ac:dyDescent="0.2">
      <c r="A3061" s="30" t="s">
        <v>2891</v>
      </c>
    </row>
    <row r="3062" spans="1:1" x14ac:dyDescent="0.2">
      <c r="A3062" s="30" t="s">
        <v>2892</v>
      </c>
    </row>
    <row r="3063" spans="1:1" x14ac:dyDescent="0.2">
      <c r="A3063" s="30" t="s">
        <v>2893</v>
      </c>
    </row>
    <row r="3064" spans="1:1" x14ac:dyDescent="0.2">
      <c r="A3064" s="30" t="s">
        <v>2894</v>
      </c>
    </row>
    <row r="3065" spans="1:1" x14ac:dyDescent="0.2">
      <c r="A3065" s="30" t="s">
        <v>2895</v>
      </c>
    </row>
    <row r="3066" spans="1:1" x14ac:dyDescent="0.2">
      <c r="A3066" s="30" t="s">
        <v>2896</v>
      </c>
    </row>
    <row r="3067" spans="1:1" x14ac:dyDescent="0.2">
      <c r="A3067" s="30" t="s">
        <v>2897</v>
      </c>
    </row>
    <row r="3068" spans="1:1" x14ac:dyDescent="0.2">
      <c r="A3068" s="30" t="s">
        <v>2898</v>
      </c>
    </row>
    <row r="3069" spans="1:1" x14ac:dyDescent="0.2">
      <c r="A3069" s="30" t="s">
        <v>2899</v>
      </c>
    </row>
    <row r="3070" spans="1:1" x14ac:dyDescent="0.2">
      <c r="A3070" s="30" t="s">
        <v>2900</v>
      </c>
    </row>
    <row r="3071" spans="1:1" x14ac:dyDescent="0.2">
      <c r="A3071" s="30" t="s">
        <v>2901</v>
      </c>
    </row>
    <row r="3072" spans="1:1" x14ac:dyDescent="0.2">
      <c r="A3072" s="30" t="s">
        <v>2902</v>
      </c>
    </row>
    <row r="3073" spans="1:1" x14ac:dyDescent="0.2">
      <c r="A3073" s="30" t="s">
        <v>2903</v>
      </c>
    </row>
    <row r="3074" spans="1:1" x14ac:dyDescent="0.2">
      <c r="A3074" s="30" t="s">
        <v>2904</v>
      </c>
    </row>
    <row r="3075" spans="1:1" x14ac:dyDescent="0.2">
      <c r="A3075" s="30" t="s">
        <v>2905</v>
      </c>
    </row>
    <row r="3076" spans="1:1" x14ac:dyDescent="0.2">
      <c r="A3076" s="30" t="s">
        <v>2906</v>
      </c>
    </row>
    <row r="3077" spans="1:1" x14ac:dyDescent="0.2">
      <c r="A3077" s="30" t="s">
        <v>2907</v>
      </c>
    </row>
    <row r="3078" spans="1:1" x14ac:dyDescent="0.2">
      <c r="A3078" s="30" t="s">
        <v>2908</v>
      </c>
    </row>
    <row r="3079" spans="1:1" x14ac:dyDescent="0.2">
      <c r="A3079" s="30" t="s">
        <v>2909</v>
      </c>
    </row>
    <row r="3080" spans="1:1" x14ac:dyDescent="0.2">
      <c r="A3080" s="30" t="s">
        <v>2910</v>
      </c>
    </row>
    <row r="3081" spans="1:1" x14ac:dyDescent="0.2">
      <c r="A3081" s="30" t="s">
        <v>2911</v>
      </c>
    </row>
    <row r="3082" spans="1:1" x14ac:dyDescent="0.2">
      <c r="A3082" s="30" t="s">
        <v>2912</v>
      </c>
    </row>
    <row r="3083" spans="1:1" x14ac:dyDescent="0.2">
      <c r="A3083" s="30" t="s">
        <v>2913</v>
      </c>
    </row>
    <row r="3084" spans="1:1" x14ac:dyDescent="0.2">
      <c r="A3084" s="30" t="s">
        <v>2914</v>
      </c>
    </row>
    <row r="3085" spans="1:1" x14ac:dyDescent="0.2">
      <c r="A3085" s="30" t="s">
        <v>2915</v>
      </c>
    </row>
    <row r="3086" spans="1:1" x14ac:dyDescent="0.2">
      <c r="A3086" s="30" t="s">
        <v>2916</v>
      </c>
    </row>
    <row r="3087" spans="1:1" x14ac:dyDescent="0.2">
      <c r="A3087" s="30" t="s">
        <v>2917</v>
      </c>
    </row>
    <row r="3088" spans="1:1" x14ac:dyDescent="0.2">
      <c r="A3088" s="30" t="s">
        <v>2918</v>
      </c>
    </row>
    <row r="3089" spans="1:1" x14ac:dyDescent="0.2">
      <c r="A3089" s="30" t="s">
        <v>2919</v>
      </c>
    </row>
    <row r="3090" spans="1:1" x14ac:dyDescent="0.2">
      <c r="A3090" s="30" t="s">
        <v>2920</v>
      </c>
    </row>
    <row r="3091" spans="1:1" x14ac:dyDescent="0.2">
      <c r="A3091" s="30" t="s">
        <v>2921</v>
      </c>
    </row>
    <row r="3092" spans="1:1" x14ac:dyDescent="0.2">
      <c r="A3092" s="30" t="s">
        <v>2922</v>
      </c>
    </row>
    <row r="3093" spans="1:1" x14ac:dyDescent="0.2">
      <c r="A3093" s="30" t="s">
        <v>2923</v>
      </c>
    </row>
    <row r="3094" spans="1:1" x14ac:dyDescent="0.2">
      <c r="A3094" s="30" t="s">
        <v>2924</v>
      </c>
    </row>
    <row r="3095" spans="1:1" x14ac:dyDescent="0.2">
      <c r="A3095" s="30" t="s">
        <v>2925</v>
      </c>
    </row>
    <row r="3096" spans="1:1" x14ac:dyDescent="0.2">
      <c r="A3096" s="30" t="s">
        <v>2926</v>
      </c>
    </row>
    <row r="3097" spans="1:1" x14ac:dyDescent="0.2">
      <c r="A3097" s="30" t="s">
        <v>2927</v>
      </c>
    </row>
    <row r="3098" spans="1:1" x14ac:dyDescent="0.2">
      <c r="A3098" s="30" t="s">
        <v>2928</v>
      </c>
    </row>
    <row r="3099" spans="1:1" x14ac:dyDescent="0.2">
      <c r="A3099" s="30" t="s">
        <v>2929</v>
      </c>
    </row>
    <row r="3100" spans="1:1" x14ac:dyDescent="0.2">
      <c r="A3100" s="30" t="s">
        <v>2930</v>
      </c>
    </row>
    <row r="3101" spans="1:1" x14ac:dyDescent="0.2">
      <c r="A3101" s="30" t="s">
        <v>2931</v>
      </c>
    </row>
    <row r="3102" spans="1:1" x14ac:dyDescent="0.2">
      <c r="A3102" s="30" t="s">
        <v>2932</v>
      </c>
    </row>
    <row r="3103" spans="1:1" x14ac:dyDescent="0.2">
      <c r="A3103" s="30" t="s">
        <v>2933</v>
      </c>
    </row>
    <row r="3104" spans="1:1" x14ac:dyDescent="0.2">
      <c r="A3104" s="30" t="s">
        <v>2934</v>
      </c>
    </row>
    <row r="3105" spans="1:1" x14ac:dyDescent="0.2">
      <c r="A3105" s="30" t="s">
        <v>2935</v>
      </c>
    </row>
    <row r="3106" spans="1:1" x14ac:dyDescent="0.2">
      <c r="A3106" s="30" t="s">
        <v>2936</v>
      </c>
    </row>
    <row r="3107" spans="1:1" x14ac:dyDescent="0.2">
      <c r="A3107" s="30" t="s">
        <v>2937</v>
      </c>
    </row>
    <row r="3108" spans="1:1" x14ac:dyDescent="0.2">
      <c r="A3108" s="30" t="s">
        <v>2938</v>
      </c>
    </row>
    <row r="3109" spans="1:1" x14ac:dyDescent="0.2">
      <c r="A3109" s="30" t="s">
        <v>2939</v>
      </c>
    </row>
    <row r="3110" spans="1:1" x14ac:dyDescent="0.2">
      <c r="A3110" s="30" t="s">
        <v>2940</v>
      </c>
    </row>
    <row r="3111" spans="1:1" x14ac:dyDescent="0.2">
      <c r="A3111" s="30" t="s">
        <v>2941</v>
      </c>
    </row>
    <row r="3112" spans="1:1" x14ac:dyDescent="0.2">
      <c r="A3112" s="30" t="s">
        <v>2942</v>
      </c>
    </row>
    <row r="3113" spans="1:1" x14ac:dyDescent="0.2">
      <c r="A3113" s="30" t="s">
        <v>2943</v>
      </c>
    </row>
    <row r="3114" spans="1:1" x14ac:dyDescent="0.2">
      <c r="A3114" s="30" t="s">
        <v>2944</v>
      </c>
    </row>
    <row r="3115" spans="1:1" x14ac:dyDescent="0.2">
      <c r="A3115" s="30" t="s">
        <v>2945</v>
      </c>
    </row>
    <row r="3116" spans="1:1" x14ac:dyDescent="0.2">
      <c r="A3116" s="30" t="s">
        <v>2946</v>
      </c>
    </row>
    <row r="3117" spans="1:1" x14ac:dyDescent="0.2">
      <c r="A3117" s="30" t="s">
        <v>2947</v>
      </c>
    </row>
    <row r="3118" spans="1:1" x14ac:dyDescent="0.2">
      <c r="A3118" s="30" t="s">
        <v>2948</v>
      </c>
    </row>
    <row r="3119" spans="1:1" x14ac:dyDescent="0.2">
      <c r="A3119" s="30" t="s">
        <v>2949</v>
      </c>
    </row>
    <row r="3120" spans="1:1" x14ac:dyDescent="0.2">
      <c r="A3120" s="30" t="s">
        <v>2950</v>
      </c>
    </row>
    <row r="3121" spans="1:1" x14ac:dyDescent="0.2">
      <c r="A3121" s="30" t="s">
        <v>2951</v>
      </c>
    </row>
    <row r="3122" spans="1:1" x14ac:dyDescent="0.2">
      <c r="A3122" s="30" t="s">
        <v>2952</v>
      </c>
    </row>
    <row r="3123" spans="1:1" x14ac:dyDescent="0.2">
      <c r="A3123" s="30" t="s">
        <v>2953</v>
      </c>
    </row>
    <row r="3124" spans="1:1" x14ac:dyDescent="0.2">
      <c r="A3124" s="30" t="s">
        <v>2954</v>
      </c>
    </row>
    <row r="3125" spans="1:1" x14ac:dyDescent="0.2">
      <c r="A3125" s="30" t="s">
        <v>2955</v>
      </c>
    </row>
    <row r="3126" spans="1:1" x14ac:dyDescent="0.2">
      <c r="A3126" s="30" t="s">
        <v>2956</v>
      </c>
    </row>
    <row r="3127" spans="1:1" x14ac:dyDescent="0.2">
      <c r="A3127" s="30" t="s">
        <v>2957</v>
      </c>
    </row>
    <row r="3128" spans="1:1" x14ac:dyDescent="0.2">
      <c r="A3128" s="30" t="s">
        <v>2968</v>
      </c>
    </row>
    <row r="3129" spans="1:1" x14ac:dyDescent="0.2">
      <c r="A3129" s="30" t="s">
        <v>2969</v>
      </c>
    </row>
    <row r="3130" spans="1:1" x14ac:dyDescent="0.2">
      <c r="A3130" s="30" t="s">
        <v>2970</v>
      </c>
    </row>
    <row r="3131" spans="1:1" x14ac:dyDescent="0.2">
      <c r="A3131" s="30" t="s">
        <v>2971</v>
      </c>
    </row>
    <row r="3132" spans="1:1" x14ac:dyDescent="0.2">
      <c r="A3132" s="30" t="s">
        <v>2972</v>
      </c>
    </row>
    <row r="3133" spans="1:1" x14ac:dyDescent="0.2">
      <c r="A3133" s="30" t="s">
        <v>2973</v>
      </c>
    </row>
    <row r="3134" spans="1:1" x14ac:dyDescent="0.2">
      <c r="A3134" s="30" t="s">
        <v>2974</v>
      </c>
    </row>
    <row r="3135" spans="1:1" x14ac:dyDescent="0.2">
      <c r="A3135" s="30" t="s">
        <v>2975</v>
      </c>
    </row>
    <row r="3136" spans="1:1" x14ac:dyDescent="0.2">
      <c r="A3136" s="30" t="s">
        <v>2976</v>
      </c>
    </row>
    <row r="3137" spans="1:1" x14ac:dyDescent="0.2">
      <c r="A3137" s="30" t="s">
        <v>2977</v>
      </c>
    </row>
    <row r="3138" spans="1:1" x14ac:dyDescent="0.2">
      <c r="A3138" s="30" t="s">
        <v>2978</v>
      </c>
    </row>
    <row r="3139" spans="1:1" x14ac:dyDescent="0.2">
      <c r="A3139" s="30" t="s">
        <v>2979</v>
      </c>
    </row>
    <row r="3140" spans="1:1" x14ac:dyDescent="0.2">
      <c r="A3140" s="30" t="s">
        <v>2980</v>
      </c>
    </row>
    <row r="3141" spans="1:1" x14ac:dyDescent="0.2">
      <c r="A3141" s="30" t="s">
        <v>2981</v>
      </c>
    </row>
    <row r="3142" spans="1:1" x14ac:dyDescent="0.2">
      <c r="A3142" s="30" t="s">
        <v>2982</v>
      </c>
    </row>
    <row r="3143" spans="1:1" x14ac:dyDescent="0.2">
      <c r="A3143" s="30" t="s">
        <v>2983</v>
      </c>
    </row>
    <row r="3144" spans="1:1" x14ac:dyDescent="0.2">
      <c r="A3144" s="30" t="s">
        <v>2984</v>
      </c>
    </row>
    <row r="3145" spans="1:1" x14ac:dyDescent="0.2">
      <c r="A3145" s="30" t="s">
        <v>2985</v>
      </c>
    </row>
    <row r="3146" spans="1:1" x14ac:dyDescent="0.2">
      <c r="A3146" s="30" t="s">
        <v>2986</v>
      </c>
    </row>
    <row r="3147" spans="1:1" x14ac:dyDescent="0.2">
      <c r="A3147" s="30" t="s">
        <v>2987</v>
      </c>
    </row>
    <row r="3148" spans="1:1" x14ac:dyDescent="0.2">
      <c r="A3148" s="30" t="s">
        <v>2988</v>
      </c>
    </row>
    <row r="3149" spans="1:1" x14ac:dyDescent="0.2">
      <c r="A3149" s="30" t="s">
        <v>2989</v>
      </c>
    </row>
    <row r="3150" spans="1:1" x14ac:dyDescent="0.2">
      <c r="A3150" s="30" t="s">
        <v>2990</v>
      </c>
    </row>
    <row r="3151" spans="1:1" x14ac:dyDescent="0.2">
      <c r="A3151" s="30" t="s">
        <v>2991</v>
      </c>
    </row>
    <row r="3152" spans="1:1" x14ac:dyDescent="0.2">
      <c r="A3152" s="30" t="s">
        <v>2992</v>
      </c>
    </row>
    <row r="3153" spans="1:1" x14ac:dyDescent="0.2">
      <c r="A3153" s="30" t="s">
        <v>2993</v>
      </c>
    </row>
    <row r="3154" spans="1:1" x14ac:dyDescent="0.2">
      <c r="A3154" s="30" t="s">
        <v>2994</v>
      </c>
    </row>
    <row r="3155" spans="1:1" x14ac:dyDescent="0.2">
      <c r="A3155" s="30" t="s">
        <v>2995</v>
      </c>
    </row>
    <row r="3156" spans="1:1" x14ac:dyDescent="0.2">
      <c r="A3156" s="30" t="s">
        <v>2996</v>
      </c>
    </row>
    <row r="3157" spans="1:1" x14ac:dyDescent="0.2">
      <c r="A3157" s="30" t="s">
        <v>2997</v>
      </c>
    </row>
    <row r="3158" spans="1:1" x14ac:dyDescent="0.2">
      <c r="A3158" s="30" t="s">
        <v>2998</v>
      </c>
    </row>
    <row r="3159" spans="1:1" x14ac:dyDescent="0.2">
      <c r="A3159" s="30" t="s">
        <v>2999</v>
      </c>
    </row>
    <row r="3160" spans="1:1" x14ac:dyDescent="0.2">
      <c r="A3160" s="30" t="s">
        <v>3000</v>
      </c>
    </row>
    <row r="3161" spans="1:1" x14ac:dyDescent="0.2">
      <c r="A3161" s="30" t="s">
        <v>3001</v>
      </c>
    </row>
    <row r="3162" spans="1:1" x14ac:dyDescent="0.2">
      <c r="A3162" s="30" t="s">
        <v>3002</v>
      </c>
    </row>
    <row r="3163" spans="1:1" x14ac:dyDescent="0.2">
      <c r="A3163" s="30" t="s">
        <v>3003</v>
      </c>
    </row>
    <row r="3164" spans="1:1" x14ac:dyDescent="0.2">
      <c r="A3164" s="30" t="s">
        <v>3004</v>
      </c>
    </row>
    <row r="3165" spans="1:1" x14ac:dyDescent="0.2">
      <c r="A3165" s="30" t="s">
        <v>3005</v>
      </c>
    </row>
    <row r="3166" spans="1:1" x14ac:dyDescent="0.2">
      <c r="A3166" s="30" t="s">
        <v>3006</v>
      </c>
    </row>
    <row r="3167" spans="1:1" x14ac:dyDescent="0.2">
      <c r="A3167" s="30" t="s">
        <v>3007</v>
      </c>
    </row>
    <row r="3168" spans="1:1" x14ac:dyDescent="0.2">
      <c r="A3168" s="30" t="s">
        <v>3008</v>
      </c>
    </row>
    <row r="3169" spans="1:1" x14ac:dyDescent="0.2">
      <c r="A3169" s="30" t="s">
        <v>3009</v>
      </c>
    </row>
    <row r="3170" spans="1:1" x14ac:dyDescent="0.2">
      <c r="A3170" s="30" t="s">
        <v>3010</v>
      </c>
    </row>
    <row r="3171" spans="1:1" x14ac:dyDescent="0.2">
      <c r="A3171" s="30" t="s">
        <v>3011</v>
      </c>
    </row>
    <row r="3172" spans="1:1" x14ac:dyDescent="0.2">
      <c r="A3172" s="30" t="s">
        <v>3012</v>
      </c>
    </row>
    <row r="3173" spans="1:1" x14ac:dyDescent="0.2">
      <c r="A3173" s="30" t="s">
        <v>3013</v>
      </c>
    </row>
    <row r="3174" spans="1:1" x14ac:dyDescent="0.2">
      <c r="A3174" s="30" t="s">
        <v>3014</v>
      </c>
    </row>
    <row r="3175" spans="1:1" x14ac:dyDescent="0.2">
      <c r="A3175" s="30" t="s">
        <v>3015</v>
      </c>
    </row>
    <row r="3176" spans="1:1" x14ac:dyDescent="0.2">
      <c r="A3176" s="30" t="s">
        <v>3016</v>
      </c>
    </row>
    <row r="3177" spans="1:1" x14ac:dyDescent="0.2">
      <c r="A3177" s="30" t="s">
        <v>3017</v>
      </c>
    </row>
    <row r="3178" spans="1:1" x14ac:dyDescent="0.2">
      <c r="A3178" s="30" t="s">
        <v>3018</v>
      </c>
    </row>
    <row r="3179" spans="1:1" x14ac:dyDescent="0.2">
      <c r="A3179" s="30" t="s">
        <v>3019</v>
      </c>
    </row>
    <row r="3180" spans="1:1" x14ac:dyDescent="0.2">
      <c r="A3180" s="30" t="s">
        <v>3020</v>
      </c>
    </row>
    <row r="3181" spans="1:1" x14ac:dyDescent="0.2">
      <c r="A3181" s="30" t="s">
        <v>3021</v>
      </c>
    </row>
    <row r="3182" spans="1:1" x14ac:dyDescent="0.2">
      <c r="A3182" s="30" t="s">
        <v>3022</v>
      </c>
    </row>
    <row r="3183" spans="1:1" x14ac:dyDescent="0.2">
      <c r="A3183" s="30" t="s">
        <v>3023</v>
      </c>
    </row>
    <row r="3184" spans="1:1" x14ac:dyDescent="0.2">
      <c r="A3184" s="30" t="s">
        <v>3024</v>
      </c>
    </row>
    <row r="3185" spans="1:1" x14ac:dyDescent="0.2">
      <c r="A3185" s="30" t="s">
        <v>3025</v>
      </c>
    </row>
    <row r="3186" spans="1:1" x14ac:dyDescent="0.2">
      <c r="A3186" s="30" t="s">
        <v>3026</v>
      </c>
    </row>
    <row r="3187" spans="1:1" x14ac:dyDescent="0.2">
      <c r="A3187" s="30" t="s">
        <v>3027</v>
      </c>
    </row>
    <row r="3188" spans="1:1" x14ac:dyDescent="0.2">
      <c r="A3188" s="30" t="s">
        <v>3028</v>
      </c>
    </row>
    <row r="3189" spans="1:1" x14ac:dyDescent="0.2">
      <c r="A3189" s="30" t="s">
        <v>3029</v>
      </c>
    </row>
    <row r="3190" spans="1:1" x14ac:dyDescent="0.2">
      <c r="A3190" s="30" t="s">
        <v>3030</v>
      </c>
    </row>
    <row r="3191" spans="1:1" x14ac:dyDescent="0.2">
      <c r="A3191" s="30" t="s">
        <v>3031</v>
      </c>
    </row>
    <row r="3192" spans="1:1" x14ac:dyDescent="0.2">
      <c r="A3192" s="30" t="s">
        <v>3032</v>
      </c>
    </row>
    <row r="3193" spans="1:1" x14ac:dyDescent="0.2">
      <c r="A3193" s="30" t="s">
        <v>3033</v>
      </c>
    </row>
    <row r="3194" spans="1:1" x14ac:dyDescent="0.2">
      <c r="A3194" s="30" t="s">
        <v>3034</v>
      </c>
    </row>
    <row r="3195" spans="1:1" x14ac:dyDescent="0.2">
      <c r="A3195" s="30" t="s">
        <v>3035</v>
      </c>
    </row>
    <row r="3196" spans="1:1" x14ac:dyDescent="0.2">
      <c r="A3196" s="30" t="s">
        <v>3036</v>
      </c>
    </row>
    <row r="3197" spans="1:1" x14ac:dyDescent="0.2">
      <c r="A3197" s="30" t="s">
        <v>3037</v>
      </c>
    </row>
    <row r="3198" spans="1:1" x14ac:dyDescent="0.2">
      <c r="A3198" s="30" t="s">
        <v>3038</v>
      </c>
    </row>
    <row r="3199" spans="1:1" x14ac:dyDescent="0.2">
      <c r="A3199" s="30" t="s">
        <v>3039</v>
      </c>
    </row>
    <row r="3200" spans="1:1" x14ac:dyDescent="0.2">
      <c r="A3200" s="30" t="s">
        <v>3040</v>
      </c>
    </row>
    <row r="3201" spans="1:1" x14ac:dyDescent="0.2">
      <c r="A3201" s="30" t="s">
        <v>3041</v>
      </c>
    </row>
    <row r="3202" spans="1:1" x14ac:dyDescent="0.2">
      <c r="A3202" s="30" t="s">
        <v>3043</v>
      </c>
    </row>
    <row r="3203" spans="1:1" x14ac:dyDescent="0.2">
      <c r="A3203" s="30" t="s">
        <v>3044</v>
      </c>
    </row>
    <row r="3204" spans="1:1" x14ac:dyDescent="0.2">
      <c r="A3204" s="30" t="s">
        <v>3045</v>
      </c>
    </row>
    <row r="3205" spans="1:1" x14ac:dyDescent="0.2">
      <c r="A3205" s="30" t="s">
        <v>3046</v>
      </c>
    </row>
    <row r="3206" spans="1:1" x14ac:dyDescent="0.2">
      <c r="A3206" s="30" t="s">
        <v>3047</v>
      </c>
    </row>
    <row r="3207" spans="1:1" x14ac:dyDescent="0.2">
      <c r="A3207" s="30" t="s">
        <v>3048</v>
      </c>
    </row>
    <row r="3208" spans="1:1" x14ac:dyDescent="0.2">
      <c r="A3208" s="30" t="s">
        <v>3049</v>
      </c>
    </row>
    <row r="3209" spans="1:1" x14ac:dyDescent="0.2">
      <c r="A3209" s="30" t="s">
        <v>3050</v>
      </c>
    </row>
    <row r="3210" spans="1:1" x14ac:dyDescent="0.2">
      <c r="A3210" s="30" t="s">
        <v>3051</v>
      </c>
    </row>
    <row r="3211" spans="1:1" x14ac:dyDescent="0.2">
      <c r="A3211" s="30" t="s">
        <v>3052</v>
      </c>
    </row>
    <row r="3212" spans="1:1" x14ac:dyDescent="0.2">
      <c r="A3212" s="30" t="s">
        <v>3053</v>
      </c>
    </row>
    <row r="3213" spans="1:1" x14ac:dyDescent="0.2">
      <c r="A3213" s="30" t="s">
        <v>3054</v>
      </c>
    </row>
    <row r="3214" spans="1:1" x14ac:dyDescent="0.2">
      <c r="A3214" s="30" t="s">
        <v>3055</v>
      </c>
    </row>
    <row r="3215" spans="1:1" x14ac:dyDescent="0.2">
      <c r="A3215" s="30" t="s">
        <v>3056</v>
      </c>
    </row>
    <row r="3216" spans="1:1" x14ac:dyDescent="0.2">
      <c r="A3216" s="30" t="s">
        <v>3057</v>
      </c>
    </row>
    <row r="3217" spans="1:1" x14ac:dyDescent="0.2">
      <c r="A3217" s="30" t="s">
        <v>3058</v>
      </c>
    </row>
    <row r="3218" spans="1:1" x14ac:dyDescent="0.2">
      <c r="A3218" s="30" t="s">
        <v>3059</v>
      </c>
    </row>
    <row r="3219" spans="1:1" x14ac:dyDescent="0.2">
      <c r="A3219" s="30" t="s">
        <v>3060</v>
      </c>
    </row>
    <row r="3220" spans="1:1" x14ac:dyDescent="0.2">
      <c r="A3220" s="30" t="s">
        <v>3061</v>
      </c>
    </row>
    <row r="3221" spans="1:1" x14ac:dyDescent="0.2">
      <c r="A3221" s="30" t="s">
        <v>3062</v>
      </c>
    </row>
    <row r="3222" spans="1:1" x14ac:dyDescent="0.2">
      <c r="A3222" s="30" t="s">
        <v>3063</v>
      </c>
    </row>
    <row r="3223" spans="1:1" x14ac:dyDescent="0.2">
      <c r="A3223" s="30" t="s">
        <v>3064</v>
      </c>
    </row>
    <row r="3224" spans="1:1" x14ac:dyDescent="0.2">
      <c r="A3224" s="30" t="s">
        <v>3065</v>
      </c>
    </row>
    <row r="3225" spans="1:1" x14ac:dyDescent="0.2">
      <c r="A3225" s="30" t="s">
        <v>3066</v>
      </c>
    </row>
    <row r="3226" spans="1:1" x14ac:dyDescent="0.2">
      <c r="A3226" s="30" t="s">
        <v>3067</v>
      </c>
    </row>
    <row r="3227" spans="1:1" x14ac:dyDescent="0.2">
      <c r="A3227" s="30" t="s">
        <v>3068</v>
      </c>
    </row>
    <row r="3228" spans="1:1" x14ac:dyDescent="0.2">
      <c r="A3228" s="30" t="s">
        <v>3069</v>
      </c>
    </row>
    <row r="3229" spans="1:1" x14ac:dyDescent="0.2">
      <c r="A3229" s="30" t="s">
        <v>3070</v>
      </c>
    </row>
    <row r="3230" spans="1:1" x14ac:dyDescent="0.2">
      <c r="A3230" s="30" t="s">
        <v>3071</v>
      </c>
    </row>
    <row r="3231" spans="1:1" x14ac:dyDescent="0.2">
      <c r="A3231" s="30" t="s">
        <v>3075</v>
      </c>
    </row>
    <row r="3232" spans="1:1" x14ac:dyDescent="0.2">
      <c r="A3232" s="30" t="s">
        <v>3076</v>
      </c>
    </row>
    <row r="3233" spans="1:1" x14ac:dyDescent="0.2">
      <c r="A3233" s="30" t="s">
        <v>3077</v>
      </c>
    </row>
    <row r="3234" spans="1:1" x14ac:dyDescent="0.2">
      <c r="A3234" s="30" t="s">
        <v>3078</v>
      </c>
    </row>
    <row r="3235" spans="1:1" x14ac:dyDescent="0.2">
      <c r="A3235" s="30" t="s">
        <v>3079</v>
      </c>
    </row>
    <row r="3236" spans="1:1" x14ac:dyDescent="0.2">
      <c r="A3236" s="30" t="s">
        <v>3080</v>
      </c>
    </row>
    <row r="3237" spans="1:1" x14ac:dyDescent="0.2">
      <c r="A3237" s="30" t="s">
        <v>3081</v>
      </c>
    </row>
    <row r="3238" spans="1:1" x14ac:dyDescent="0.2">
      <c r="A3238" s="30" t="s">
        <v>3082</v>
      </c>
    </row>
    <row r="3239" spans="1:1" x14ac:dyDescent="0.2">
      <c r="A3239" s="30" t="s">
        <v>3083</v>
      </c>
    </row>
    <row r="3240" spans="1:1" x14ac:dyDescent="0.2">
      <c r="A3240" s="30" t="s">
        <v>3084</v>
      </c>
    </row>
    <row r="3241" spans="1:1" x14ac:dyDescent="0.2">
      <c r="A3241" s="30" t="s">
        <v>3085</v>
      </c>
    </row>
    <row r="3242" spans="1:1" x14ac:dyDescent="0.2">
      <c r="A3242" s="30" t="s">
        <v>3086</v>
      </c>
    </row>
    <row r="3243" spans="1:1" x14ac:dyDescent="0.2">
      <c r="A3243" s="30" t="s">
        <v>3087</v>
      </c>
    </row>
    <row r="3244" spans="1:1" x14ac:dyDescent="0.2">
      <c r="A3244" s="30" t="s">
        <v>3088</v>
      </c>
    </row>
    <row r="3245" spans="1:1" x14ac:dyDescent="0.2">
      <c r="A3245" s="30" t="s">
        <v>3089</v>
      </c>
    </row>
    <row r="3246" spans="1:1" x14ac:dyDescent="0.2">
      <c r="A3246" s="30" t="s">
        <v>3090</v>
      </c>
    </row>
    <row r="3247" spans="1:1" x14ac:dyDescent="0.2">
      <c r="A3247" s="30" t="s">
        <v>3091</v>
      </c>
    </row>
    <row r="3248" spans="1:1" x14ac:dyDescent="0.2">
      <c r="A3248" s="30" t="s">
        <v>3092</v>
      </c>
    </row>
    <row r="3249" spans="1:1" x14ac:dyDescent="0.2">
      <c r="A3249" s="30" t="s">
        <v>3093</v>
      </c>
    </row>
    <row r="3250" spans="1:1" x14ac:dyDescent="0.2">
      <c r="A3250" s="30" t="s">
        <v>3094</v>
      </c>
    </row>
    <row r="3251" spans="1:1" x14ac:dyDescent="0.2">
      <c r="A3251" s="30" t="s">
        <v>3095</v>
      </c>
    </row>
    <row r="3252" spans="1:1" x14ac:dyDescent="0.2">
      <c r="A3252" s="30" t="s">
        <v>3096</v>
      </c>
    </row>
    <row r="3253" spans="1:1" x14ac:dyDescent="0.2">
      <c r="A3253" s="30" t="s">
        <v>3097</v>
      </c>
    </row>
    <row r="3254" spans="1:1" x14ac:dyDescent="0.2">
      <c r="A3254" s="30" t="s">
        <v>3098</v>
      </c>
    </row>
    <row r="3255" spans="1:1" x14ac:dyDescent="0.2">
      <c r="A3255" s="30" t="s">
        <v>3099</v>
      </c>
    </row>
    <row r="3256" spans="1:1" x14ac:dyDescent="0.2">
      <c r="A3256" s="30" t="s">
        <v>3100</v>
      </c>
    </row>
    <row r="3257" spans="1:1" x14ac:dyDescent="0.2">
      <c r="A3257" s="30" t="s">
        <v>3101</v>
      </c>
    </row>
    <row r="3258" spans="1:1" x14ac:dyDescent="0.2">
      <c r="A3258" s="30" t="s">
        <v>3102</v>
      </c>
    </row>
    <row r="3259" spans="1:1" x14ac:dyDescent="0.2">
      <c r="A3259" s="30" t="s">
        <v>3103</v>
      </c>
    </row>
    <row r="3260" spans="1:1" x14ac:dyDescent="0.2">
      <c r="A3260" s="30" t="s">
        <v>3104</v>
      </c>
    </row>
    <row r="3261" spans="1:1" x14ac:dyDescent="0.2">
      <c r="A3261" s="30" t="s">
        <v>3105</v>
      </c>
    </row>
    <row r="3262" spans="1:1" x14ac:dyDescent="0.2">
      <c r="A3262" s="30" t="s">
        <v>3106</v>
      </c>
    </row>
    <row r="3263" spans="1:1" x14ac:dyDescent="0.2">
      <c r="A3263" s="30" t="s">
        <v>3107</v>
      </c>
    </row>
    <row r="3264" spans="1:1" x14ac:dyDescent="0.2">
      <c r="A3264" s="30" t="s">
        <v>3108</v>
      </c>
    </row>
    <row r="3265" spans="1:1" x14ac:dyDescent="0.2">
      <c r="A3265" s="30" t="s">
        <v>3109</v>
      </c>
    </row>
    <row r="3266" spans="1:1" x14ac:dyDescent="0.2">
      <c r="A3266" s="30" t="s">
        <v>3110</v>
      </c>
    </row>
    <row r="3267" spans="1:1" x14ac:dyDescent="0.2">
      <c r="A3267" s="30" t="s">
        <v>3111</v>
      </c>
    </row>
    <row r="3268" spans="1:1" x14ac:dyDescent="0.2">
      <c r="A3268" s="30" t="s">
        <v>3112</v>
      </c>
    </row>
    <row r="3269" spans="1:1" x14ac:dyDescent="0.2">
      <c r="A3269" s="30" t="s">
        <v>3113</v>
      </c>
    </row>
    <row r="3270" spans="1:1" x14ac:dyDescent="0.2">
      <c r="A3270" s="30" t="s">
        <v>3114</v>
      </c>
    </row>
    <row r="3271" spans="1:1" x14ac:dyDescent="0.2">
      <c r="A3271" s="30" t="s">
        <v>3115</v>
      </c>
    </row>
    <row r="3272" spans="1:1" x14ac:dyDescent="0.2">
      <c r="A3272" s="30" t="s">
        <v>3116</v>
      </c>
    </row>
    <row r="3273" spans="1:1" x14ac:dyDescent="0.2">
      <c r="A3273" s="30" t="s">
        <v>3117</v>
      </c>
    </row>
    <row r="3274" spans="1:1" x14ac:dyDescent="0.2">
      <c r="A3274" s="30" t="s">
        <v>3118</v>
      </c>
    </row>
    <row r="3275" spans="1:1" x14ac:dyDescent="0.2">
      <c r="A3275" s="30" t="s">
        <v>3119</v>
      </c>
    </row>
    <row r="3276" spans="1:1" x14ac:dyDescent="0.2">
      <c r="A3276" s="30" t="s">
        <v>3120</v>
      </c>
    </row>
    <row r="3277" spans="1:1" x14ac:dyDescent="0.2">
      <c r="A3277" s="30" t="s">
        <v>3121</v>
      </c>
    </row>
    <row r="3278" spans="1:1" x14ac:dyDescent="0.2">
      <c r="A3278" s="30" t="s">
        <v>3122</v>
      </c>
    </row>
    <row r="3279" spans="1:1" x14ac:dyDescent="0.2">
      <c r="A3279" s="30" t="s">
        <v>3123</v>
      </c>
    </row>
    <row r="3280" spans="1:1" x14ac:dyDescent="0.2">
      <c r="A3280" s="30" t="s">
        <v>3124</v>
      </c>
    </row>
    <row r="3281" spans="1:1" x14ac:dyDescent="0.2">
      <c r="A3281" s="30" t="s">
        <v>3125</v>
      </c>
    </row>
    <row r="3282" spans="1:1" x14ac:dyDescent="0.2">
      <c r="A3282" s="30" t="s">
        <v>3126</v>
      </c>
    </row>
    <row r="3283" spans="1:1" x14ac:dyDescent="0.2">
      <c r="A3283" s="30" t="s">
        <v>3127</v>
      </c>
    </row>
    <row r="3284" spans="1:1" x14ac:dyDescent="0.2">
      <c r="A3284" s="30" t="s">
        <v>3128</v>
      </c>
    </row>
    <row r="3285" spans="1:1" x14ac:dyDescent="0.2">
      <c r="A3285" s="30" t="s">
        <v>3129</v>
      </c>
    </row>
    <row r="3286" spans="1:1" x14ac:dyDescent="0.2">
      <c r="A3286" s="30" t="s">
        <v>3130</v>
      </c>
    </row>
    <row r="3287" spans="1:1" x14ac:dyDescent="0.2">
      <c r="A3287" s="30" t="s">
        <v>3131</v>
      </c>
    </row>
    <row r="3288" spans="1:1" x14ac:dyDescent="0.2">
      <c r="A3288" s="30" t="s">
        <v>3132</v>
      </c>
    </row>
    <row r="3289" spans="1:1" x14ac:dyDescent="0.2">
      <c r="A3289" s="30" t="s">
        <v>3133</v>
      </c>
    </row>
    <row r="3290" spans="1:1" x14ac:dyDescent="0.2">
      <c r="A3290" s="30" t="s">
        <v>3134</v>
      </c>
    </row>
    <row r="3291" spans="1:1" x14ac:dyDescent="0.2">
      <c r="A3291" s="30" t="s">
        <v>3135</v>
      </c>
    </row>
    <row r="3292" spans="1:1" x14ac:dyDescent="0.2">
      <c r="A3292" s="30" t="s">
        <v>3136</v>
      </c>
    </row>
    <row r="3293" spans="1:1" x14ac:dyDescent="0.2">
      <c r="A3293" s="30" t="s">
        <v>3137</v>
      </c>
    </row>
    <row r="3294" spans="1:1" x14ac:dyDescent="0.2">
      <c r="A3294" s="30" t="s">
        <v>3138</v>
      </c>
    </row>
    <row r="3295" spans="1:1" x14ac:dyDescent="0.2">
      <c r="A3295" s="30" t="s">
        <v>3139</v>
      </c>
    </row>
    <row r="3296" spans="1:1" x14ac:dyDescent="0.2">
      <c r="A3296" s="30" t="s">
        <v>3140</v>
      </c>
    </row>
    <row r="3297" spans="1:1" x14ac:dyDescent="0.2">
      <c r="A3297" s="30" t="s">
        <v>3141</v>
      </c>
    </row>
    <row r="3298" spans="1:1" x14ac:dyDescent="0.2">
      <c r="A3298" s="30" t="s">
        <v>3142</v>
      </c>
    </row>
    <row r="3299" spans="1:1" x14ac:dyDescent="0.2">
      <c r="A3299" s="30" t="s">
        <v>3143</v>
      </c>
    </row>
    <row r="3300" spans="1:1" x14ac:dyDescent="0.2">
      <c r="A3300" s="30" t="s">
        <v>3144</v>
      </c>
    </row>
    <row r="3301" spans="1:1" x14ac:dyDescent="0.2">
      <c r="A3301" s="30" t="s">
        <v>3145</v>
      </c>
    </row>
    <row r="3302" spans="1:1" x14ac:dyDescent="0.2">
      <c r="A3302" s="30" t="s">
        <v>3146</v>
      </c>
    </row>
    <row r="3303" spans="1:1" x14ac:dyDescent="0.2">
      <c r="A3303" s="30" t="s">
        <v>3147</v>
      </c>
    </row>
    <row r="3304" spans="1:1" x14ac:dyDescent="0.2">
      <c r="A3304" s="30" t="s">
        <v>3148</v>
      </c>
    </row>
    <row r="3305" spans="1:1" x14ac:dyDescent="0.2">
      <c r="A3305" s="30" t="s">
        <v>3150</v>
      </c>
    </row>
    <row r="3306" spans="1:1" x14ac:dyDescent="0.2">
      <c r="A3306" s="30" t="s">
        <v>3151</v>
      </c>
    </row>
    <row r="3307" spans="1:1" x14ac:dyDescent="0.2">
      <c r="A3307" s="30" t="s">
        <v>3152</v>
      </c>
    </row>
    <row r="3308" spans="1:1" x14ac:dyDescent="0.2">
      <c r="A3308" s="30" t="s">
        <v>3153</v>
      </c>
    </row>
    <row r="3309" spans="1:1" x14ac:dyDescent="0.2">
      <c r="A3309" s="30" t="s">
        <v>3154</v>
      </c>
    </row>
    <row r="3310" spans="1:1" x14ac:dyDescent="0.2">
      <c r="A3310" s="30" t="s">
        <v>3155</v>
      </c>
    </row>
    <row r="3311" spans="1:1" x14ac:dyDescent="0.2">
      <c r="A3311" s="30" t="s">
        <v>3156</v>
      </c>
    </row>
    <row r="3312" spans="1:1" x14ac:dyDescent="0.2">
      <c r="A3312" s="30" t="s">
        <v>3157</v>
      </c>
    </row>
    <row r="3313" spans="1:1" x14ac:dyDescent="0.2">
      <c r="A3313" s="30" t="s">
        <v>3158</v>
      </c>
    </row>
    <row r="3314" spans="1:1" x14ac:dyDescent="0.2">
      <c r="A3314" s="30" t="s">
        <v>3159</v>
      </c>
    </row>
    <row r="3315" spans="1:1" x14ac:dyDescent="0.2">
      <c r="A3315" s="30" t="s">
        <v>3160</v>
      </c>
    </row>
    <row r="3316" spans="1:1" x14ac:dyDescent="0.2">
      <c r="A3316" s="30" t="s">
        <v>3161</v>
      </c>
    </row>
    <row r="3317" spans="1:1" x14ac:dyDescent="0.2">
      <c r="A3317" s="30" t="s">
        <v>3162</v>
      </c>
    </row>
    <row r="3318" spans="1:1" x14ac:dyDescent="0.2">
      <c r="A3318" s="30" t="s">
        <v>3163</v>
      </c>
    </row>
    <row r="3319" spans="1:1" x14ac:dyDescent="0.2">
      <c r="A3319" s="30" t="s">
        <v>3164</v>
      </c>
    </row>
    <row r="3320" spans="1:1" x14ac:dyDescent="0.2">
      <c r="A3320" s="30" t="s">
        <v>3165</v>
      </c>
    </row>
    <row r="3321" spans="1:1" x14ac:dyDescent="0.2">
      <c r="A3321" s="30" t="s">
        <v>3166</v>
      </c>
    </row>
    <row r="3322" spans="1:1" x14ac:dyDescent="0.2">
      <c r="A3322" s="30" t="s">
        <v>3167</v>
      </c>
    </row>
    <row r="3323" spans="1:1" x14ac:dyDescent="0.2">
      <c r="A3323" s="30" t="s">
        <v>3168</v>
      </c>
    </row>
    <row r="3324" spans="1:1" x14ac:dyDescent="0.2">
      <c r="A3324" s="30" t="s">
        <v>3169</v>
      </c>
    </row>
    <row r="3325" spans="1:1" x14ac:dyDescent="0.2">
      <c r="A3325" s="30" t="s">
        <v>3170</v>
      </c>
    </row>
    <row r="3326" spans="1:1" x14ac:dyDescent="0.2">
      <c r="A3326" s="30" t="s">
        <v>3171</v>
      </c>
    </row>
    <row r="3327" spans="1:1" x14ac:dyDescent="0.2">
      <c r="A3327" s="30" t="s">
        <v>3172</v>
      </c>
    </row>
    <row r="3328" spans="1:1" x14ac:dyDescent="0.2">
      <c r="A3328" s="30" t="s">
        <v>3173</v>
      </c>
    </row>
    <row r="3329" spans="1:1" x14ac:dyDescent="0.2">
      <c r="A3329" s="30" t="s">
        <v>3174</v>
      </c>
    </row>
    <row r="3330" spans="1:1" x14ac:dyDescent="0.2">
      <c r="A3330" s="30" t="s">
        <v>3175</v>
      </c>
    </row>
    <row r="3331" spans="1:1" x14ac:dyDescent="0.2">
      <c r="A3331" s="30" t="s">
        <v>3176</v>
      </c>
    </row>
    <row r="3332" spans="1:1" x14ac:dyDescent="0.2">
      <c r="A3332" s="30" t="s">
        <v>3177</v>
      </c>
    </row>
    <row r="3333" spans="1:1" x14ac:dyDescent="0.2">
      <c r="A3333" s="30" t="s">
        <v>3178</v>
      </c>
    </row>
    <row r="3334" spans="1:1" x14ac:dyDescent="0.2">
      <c r="A3334" s="30" t="s">
        <v>3179</v>
      </c>
    </row>
    <row r="3335" spans="1:1" x14ac:dyDescent="0.2">
      <c r="A3335" s="30" t="s">
        <v>3180</v>
      </c>
    </row>
    <row r="3336" spans="1:1" x14ac:dyDescent="0.2">
      <c r="A3336" s="30" t="s">
        <v>3181</v>
      </c>
    </row>
    <row r="3337" spans="1:1" x14ac:dyDescent="0.2">
      <c r="A3337" s="30" t="s">
        <v>3182</v>
      </c>
    </row>
    <row r="3338" spans="1:1" x14ac:dyDescent="0.2">
      <c r="A3338" s="30" t="s">
        <v>3183</v>
      </c>
    </row>
    <row r="3339" spans="1:1" x14ac:dyDescent="0.2">
      <c r="A3339" s="30" t="s">
        <v>3184</v>
      </c>
    </row>
    <row r="3340" spans="1:1" x14ac:dyDescent="0.2">
      <c r="A3340" s="30" t="s">
        <v>3185</v>
      </c>
    </row>
    <row r="3341" spans="1:1" x14ac:dyDescent="0.2">
      <c r="A3341" s="30" t="s">
        <v>3186</v>
      </c>
    </row>
    <row r="3342" spans="1:1" x14ac:dyDescent="0.2">
      <c r="A3342" s="30" t="s">
        <v>3187</v>
      </c>
    </row>
    <row r="3343" spans="1:1" x14ac:dyDescent="0.2">
      <c r="A3343" s="30" t="s">
        <v>3188</v>
      </c>
    </row>
    <row r="3344" spans="1:1" x14ac:dyDescent="0.2">
      <c r="A3344" s="30" t="s">
        <v>3189</v>
      </c>
    </row>
    <row r="3345" spans="1:1" x14ac:dyDescent="0.2">
      <c r="A3345" s="30" t="s">
        <v>3190</v>
      </c>
    </row>
    <row r="3346" spans="1:1" x14ac:dyDescent="0.2">
      <c r="A3346" s="30" t="s">
        <v>3191</v>
      </c>
    </row>
    <row r="3347" spans="1:1" x14ac:dyDescent="0.2">
      <c r="A3347" s="30" t="s">
        <v>3192</v>
      </c>
    </row>
    <row r="3348" spans="1:1" x14ac:dyDescent="0.2">
      <c r="A3348" s="30" t="s">
        <v>3193</v>
      </c>
    </row>
    <row r="3349" spans="1:1" x14ac:dyDescent="0.2">
      <c r="A3349" s="30" t="s">
        <v>3194</v>
      </c>
    </row>
    <row r="3350" spans="1:1" x14ac:dyDescent="0.2">
      <c r="A3350" s="30" t="s">
        <v>3195</v>
      </c>
    </row>
    <row r="3351" spans="1:1" x14ac:dyDescent="0.2">
      <c r="A3351" s="30" t="s">
        <v>3196</v>
      </c>
    </row>
    <row r="3352" spans="1:1" x14ac:dyDescent="0.2">
      <c r="A3352" s="30" t="s">
        <v>3197</v>
      </c>
    </row>
    <row r="3353" spans="1:1" x14ac:dyDescent="0.2">
      <c r="A3353" s="30" t="s">
        <v>3198</v>
      </c>
    </row>
    <row r="3354" spans="1:1" x14ac:dyDescent="0.2">
      <c r="A3354" s="30" t="s">
        <v>3199</v>
      </c>
    </row>
    <row r="3355" spans="1:1" x14ac:dyDescent="0.2">
      <c r="A3355" s="30" t="s">
        <v>3200</v>
      </c>
    </row>
    <row r="3356" spans="1:1" x14ac:dyDescent="0.2">
      <c r="A3356" s="30" t="s">
        <v>3201</v>
      </c>
    </row>
    <row r="3357" spans="1:1" x14ac:dyDescent="0.2">
      <c r="A3357" s="30" t="s">
        <v>3202</v>
      </c>
    </row>
    <row r="3358" spans="1:1" x14ac:dyDescent="0.2">
      <c r="A3358" s="30" t="s">
        <v>3203</v>
      </c>
    </row>
    <row r="3359" spans="1:1" x14ac:dyDescent="0.2">
      <c r="A3359" s="30" t="s">
        <v>3204</v>
      </c>
    </row>
    <row r="3360" spans="1:1" x14ac:dyDescent="0.2">
      <c r="A3360" s="30" t="s">
        <v>3205</v>
      </c>
    </row>
    <row r="3361" spans="1:1" x14ac:dyDescent="0.2">
      <c r="A3361" s="30" t="s">
        <v>3206</v>
      </c>
    </row>
    <row r="3362" spans="1:1" x14ac:dyDescent="0.2">
      <c r="A3362" s="30" t="s">
        <v>3207</v>
      </c>
    </row>
    <row r="3363" spans="1:1" x14ac:dyDescent="0.2">
      <c r="A3363" s="30" t="s">
        <v>3208</v>
      </c>
    </row>
    <row r="3364" spans="1:1" x14ac:dyDescent="0.2">
      <c r="A3364" s="30" t="s">
        <v>3209</v>
      </c>
    </row>
    <row r="3365" spans="1:1" x14ac:dyDescent="0.2">
      <c r="A3365" s="30" t="s">
        <v>3210</v>
      </c>
    </row>
    <row r="3366" spans="1:1" x14ac:dyDescent="0.2">
      <c r="A3366" s="30" t="s">
        <v>3211</v>
      </c>
    </row>
    <row r="3367" spans="1:1" x14ac:dyDescent="0.2">
      <c r="A3367" s="30" t="s">
        <v>3212</v>
      </c>
    </row>
    <row r="3368" spans="1:1" x14ac:dyDescent="0.2">
      <c r="A3368" s="30" t="s">
        <v>3213</v>
      </c>
    </row>
    <row r="3369" spans="1:1" x14ac:dyDescent="0.2">
      <c r="A3369" s="30" t="s">
        <v>3214</v>
      </c>
    </row>
    <row r="3370" spans="1:1" x14ac:dyDescent="0.2">
      <c r="A3370" s="30" t="s">
        <v>3215</v>
      </c>
    </row>
    <row r="3371" spans="1:1" x14ac:dyDescent="0.2">
      <c r="A3371" s="30" t="s">
        <v>3216</v>
      </c>
    </row>
    <row r="3372" spans="1:1" x14ac:dyDescent="0.2">
      <c r="A3372" s="30" t="s">
        <v>3217</v>
      </c>
    </row>
    <row r="3373" spans="1:1" x14ac:dyDescent="0.2">
      <c r="A3373" s="30" t="s">
        <v>3218</v>
      </c>
    </row>
    <row r="3374" spans="1:1" x14ac:dyDescent="0.2">
      <c r="A3374" s="30" t="s">
        <v>3219</v>
      </c>
    </row>
    <row r="3375" spans="1:1" x14ac:dyDescent="0.2">
      <c r="A3375" s="30" t="s">
        <v>3222</v>
      </c>
    </row>
    <row r="3376" spans="1:1" x14ac:dyDescent="0.2">
      <c r="A3376" s="30" t="s">
        <v>3223</v>
      </c>
    </row>
    <row r="3377" spans="1:1" x14ac:dyDescent="0.2">
      <c r="A3377" s="30" t="s">
        <v>3224</v>
      </c>
    </row>
    <row r="3378" spans="1:1" x14ac:dyDescent="0.2">
      <c r="A3378" s="30" t="s">
        <v>3225</v>
      </c>
    </row>
    <row r="3379" spans="1:1" x14ac:dyDescent="0.2">
      <c r="A3379" s="30" t="s">
        <v>3226</v>
      </c>
    </row>
    <row r="3380" spans="1:1" x14ac:dyDescent="0.2">
      <c r="A3380" s="30" t="s">
        <v>3227</v>
      </c>
    </row>
    <row r="3381" spans="1:1" x14ac:dyDescent="0.2">
      <c r="A3381" s="30" t="s">
        <v>3228</v>
      </c>
    </row>
    <row r="3382" spans="1:1" x14ac:dyDescent="0.2">
      <c r="A3382" s="30" t="s">
        <v>3229</v>
      </c>
    </row>
    <row r="3383" spans="1:1" x14ac:dyDescent="0.2">
      <c r="A3383" s="30" t="s">
        <v>3230</v>
      </c>
    </row>
    <row r="3384" spans="1:1" x14ac:dyDescent="0.2">
      <c r="A3384" s="30" t="s">
        <v>3231</v>
      </c>
    </row>
    <row r="3385" spans="1:1" x14ac:dyDescent="0.2">
      <c r="A3385" s="30" t="s">
        <v>3232</v>
      </c>
    </row>
    <row r="3386" spans="1:1" x14ac:dyDescent="0.2">
      <c r="A3386" s="30" t="s">
        <v>3233</v>
      </c>
    </row>
    <row r="3387" spans="1:1" x14ac:dyDescent="0.2">
      <c r="A3387" s="30" t="s">
        <v>3234</v>
      </c>
    </row>
    <row r="3388" spans="1:1" x14ac:dyDescent="0.2">
      <c r="A3388" s="30" t="s">
        <v>3235</v>
      </c>
    </row>
    <row r="3389" spans="1:1" x14ac:dyDescent="0.2">
      <c r="A3389" s="30" t="s">
        <v>3236</v>
      </c>
    </row>
    <row r="3390" spans="1:1" x14ac:dyDescent="0.2">
      <c r="A3390" s="30" t="s">
        <v>3237</v>
      </c>
    </row>
    <row r="3391" spans="1:1" x14ac:dyDescent="0.2">
      <c r="A3391" s="30" t="s">
        <v>3238</v>
      </c>
    </row>
    <row r="3392" spans="1:1" x14ac:dyDescent="0.2">
      <c r="A3392" s="30" t="s">
        <v>3239</v>
      </c>
    </row>
    <row r="3393" spans="1:1" x14ac:dyDescent="0.2">
      <c r="A3393" s="30" t="s">
        <v>3240</v>
      </c>
    </row>
    <row r="3394" spans="1:1" x14ac:dyDescent="0.2">
      <c r="A3394" s="30" t="s">
        <v>3241</v>
      </c>
    </row>
    <row r="3395" spans="1:1" x14ac:dyDescent="0.2">
      <c r="A3395" s="30" t="s">
        <v>3242</v>
      </c>
    </row>
    <row r="3396" spans="1:1" x14ac:dyDescent="0.2">
      <c r="A3396" s="30" t="s">
        <v>3243</v>
      </c>
    </row>
    <row r="3397" spans="1:1" x14ac:dyDescent="0.2">
      <c r="A3397" s="30" t="s">
        <v>3244</v>
      </c>
    </row>
    <row r="3398" spans="1:1" x14ac:dyDescent="0.2">
      <c r="A3398" s="30" t="s">
        <v>3245</v>
      </c>
    </row>
    <row r="3399" spans="1:1" x14ac:dyDescent="0.2">
      <c r="A3399" s="30" t="s">
        <v>3246</v>
      </c>
    </row>
    <row r="3400" spans="1:1" x14ac:dyDescent="0.2">
      <c r="A3400" s="30" t="s">
        <v>3247</v>
      </c>
    </row>
    <row r="3401" spans="1:1" x14ac:dyDescent="0.2">
      <c r="A3401" s="30" t="s">
        <v>3248</v>
      </c>
    </row>
    <row r="3402" spans="1:1" x14ac:dyDescent="0.2">
      <c r="A3402" s="30" t="s">
        <v>3249</v>
      </c>
    </row>
    <row r="3403" spans="1:1" x14ac:dyDescent="0.2">
      <c r="A3403" s="30" t="s">
        <v>3250</v>
      </c>
    </row>
    <row r="3404" spans="1:1" x14ac:dyDescent="0.2">
      <c r="A3404" s="30" t="s">
        <v>3251</v>
      </c>
    </row>
    <row r="3405" spans="1:1" x14ac:dyDescent="0.2">
      <c r="A3405" s="30" t="s">
        <v>3252</v>
      </c>
    </row>
    <row r="3406" spans="1:1" x14ac:dyDescent="0.2">
      <c r="A3406" s="30" t="s">
        <v>3253</v>
      </c>
    </row>
    <row r="3407" spans="1:1" x14ac:dyDescent="0.2">
      <c r="A3407" s="30" t="s">
        <v>3254</v>
      </c>
    </row>
    <row r="3408" spans="1:1" x14ac:dyDescent="0.2">
      <c r="A3408" s="30" t="s">
        <v>3255</v>
      </c>
    </row>
    <row r="3409" spans="1:1" x14ac:dyDescent="0.2">
      <c r="A3409" s="30" t="s">
        <v>3256</v>
      </c>
    </row>
    <row r="3410" spans="1:1" x14ac:dyDescent="0.2">
      <c r="A3410" s="30" t="s">
        <v>3257</v>
      </c>
    </row>
    <row r="3411" spans="1:1" x14ac:dyDescent="0.2">
      <c r="A3411" s="30" t="s">
        <v>3258</v>
      </c>
    </row>
    <row r="3412" spans="1:1" x14ac:dyDescent="0.2">
      <c r="A3412" s="30" t="s">
        <v>3259</v>
      </c>
    </row>
    <row r="3413" spans="1:1" x14ac:dyDescent="0.2">
      <c r="A3413" s="30" t="s">
        <v>3260</v>
      </c>
    </row>
    <row r="3414" spans="1:1" x14ac:dyDescent="0.2">
      <c r="A3414" s="30" t="s">
        <v>3261</v>
      </c>
    </row>
    <row r="3415" spans="1:1" x14ac:dyDescent="0.2">
      <c r="A3415" s="30" t="s">
        <v>3262</v>
      </c>
    </row>
    <row r="3416" spans="1:1" x14ac:dyDescent="0.2">
      <c r="A3416" s="30" t="s">
        <v>3263</v>
      </c>
    </row>
    <row r="3417" spans="1:1" x14ac:dyDescent="0.2">
      <c r="A3417" s="30" t="s">
        <v>3264</v>
      </c>
    </row>
    <row r="3418" spans="1:1" x14ac:dyDescent="0.2">
      <c r="A3418" s="30" t="s">
        <v>3265</v>
      </c>
    </row>
    <row r="3419" spans="1:1" x14ac:dyDescent="0.2">
      <c r="A3419" s="30" t="s">
        <v>3266</v>
      </c>
    </row>
    <row r="3420" spans="1:1" x14ac:dyDescent="0.2">
      <c r="A3420" s="30" t="s">
        <v>3267</v>
      </c>
    </row>
    <row r="3421" spans="1:1" x14ac:dyDescent="0.2">
      <c r="A3421" s="30" t="s">
        <v>3268</v>
      </c>
    </row>
    <row r="3422" spans="1:1" x14ac:dyDescent="0.2">
      <c r="A3422" s="30" t="s">
        <v>3269</v>
      </c>
    </row>
    <row r="3423" spans="1:1" x14ac:dyDescent="0.2">
      <c r="A3423" s="30" t="s">
        <v>3270</v>
      </c>
    </row>
    <row r="3424" spans="1:1" x14ac:dyDescent="0.2">
      <c r="A3424" s="30" t="s">
        <v>3271</v>
      </c>
    </row>
    <row r="3425" spans="1:1" x14ac:dyDescent="0.2">
      <c r="A3425" s="30" t="s">
        <v>3272</v>
      </c>
    </row>
    <row r="3426" spans="1:1" x14ac:dyDescent="0.2">
      <c r="A3426" s="30" t="s">
        <v>3273</v>
      </c>
    </row>
    <row r="3427" spans="1:1" x14ac:dyDescent="0.2">
      <c r="A3427" s="30" t="s">
        <v>3274</v>
      </c>
    </row>
    <row r="3428" spans="1:1" x14ac:dyDescent="0.2">
      <c r="A3428" s="30" t="s">
        <v>3275</v>
      </c>
    </row>
    <row r="3429" spans="1:1" x14ac:dyDescent="0.2">
      <c r="A3429" s="30" t="s">
        <v>3276</v>
      </c>
    </row>
    <row r="3430" spans="1:1" x14ac:dyDescent="0.2">
      <c r="A3430" s="30" t="s">
        <v>3277</v>
      </c>
    </row>
    <row r="3431" spans="1:1" x14ac:dyDescent="0.2">
      <c r="A3431" s="30" t="s">
        <v>3278</v>
      </c>
    </row>
    <row r="3432" spans="1:1" x14ac:dyDescent="0.2">
      <c r="A3432" s="30" t="s">
        <v>3279</v>
      </c>
    </row>
    <row r="3433" spans="1:1" x14ac:dyDescent="0.2">
      <c r="A3433" s="30" t="s">
        <v>3280</v>
      </c>
    </row>
    <row r="3434" spans="1:1" x14ac:dyDescent="0.2">
      <c r="A3434" s="30" t="s">
        <v>3281</v>
      </c>
    </row>
    <row r="3435" spans="1:1" x14ac:dyDescent="0.2">
      <c r="A3435" s="30" t="s">
        <v>3282</v>
      </c>
    </row>
    <row r="3436" spans="1:1" x14ac:dyDescent="0.2">
      <c r="A3436" s="30" t="s">
        <v>3283</v>
      </c>
    </row>
    <row r="3437" spans="1:1" x14ac:dyDescent="0.2">
      <c r="A3437" s="30" t="s">
        <v>3284</v>
      </c>
    </row>
    <row r="3438" spans="1:1" x14ac:dyDescent="0.2">
      <c r="A3438" s="30" t="s">
        <v>3285</v>
      </c>
    </row>
    <row r="3439" spans="1:1" x14ac:dyDescent="0.2">
      <c r="A3439" s="30" t="s">
        <v>3286</v>
      </c>
    </row>
    <row r="3440" spans="1:1" x14ac:dyDescent="0.2">
      <c r="A3440" s="30" t="s">
        <v>3287</v>
      </c>
    </row>
    <row r="3441" spans="1:1" x14ac:dyDescent="0.2">
      <c r="A3441" s="30" t="s">
        <v>3288</v>
      </c>
    </row>
    <row r="3442" spans="1:1" x14ac:dyDescent="0.2">
      <c r="A3442" s="30" t="s">
        <v>3289</v>
      </c>
    </row>
    <row r="3443" spans="1:1" x14ac:dyDescent="0.2">
      <c r="A3443" s="30" t="s">
        <v>3290</v>
      </c>
    </row>
    <row r="3444" spans="1:1" x14ac:dyDescent="0.2">
      <c r="A3444" s="30" t="s">
        <v>3291</v>
      </c>
    </row>
    <row r="3445" spans="1:1" x14ac:dyDescent="0.2">
      <c r="A3445" s="30" t="s">
        <v>3292</v>
      </c>
    </row>
    <row r="3446" spans="1:1" x14ac:dyDescent="0.2">
      <c r="A3446" s="30" t="s">
        <v>3293</v>
      </c>
    </row>
    <row r="3447" spans="1:1" x14ac:dyDescent="0.2">
      <c r="A3447" s="30" t="s">
        <v>3294</v>
      </c>
    </row>
    <row r="3448" spans="1:1" x14ac:dyDescent="0.2">
      <c r="A3448" s="30" t="s">
        <v>3295</v>
      </c>
    </row>
    <row r="3449" spans="1:1" x14ac:dyDescent="0.2">
      <c r="A3449" s="30" t="s">
        <v>3296</v>
      </c>
    </row>
    <row r="3450" spans="1:1" x14ac:dyDescent="0.2">
      <c r="A3450" s="30" t="s">
        <v>3297</v>
      </c>
    </row>
    <row r="3451" spans="1:1" x14ac:dyDescent="0.2">
      <c r="A3451" s="30" t="s">
        <v>3298</v>
      </c>
    </row>
    <row r="3452" spans="1:1" x14ac:dyDescent="0.2">
      <c r="A3452" s="30" t="s">
        <v>3299</v>
      </c>
    </row>
    <row r="3453" spans="1:1" x14ac:dyDescent="0.2">
      <c r="A3453" s="30" t="s">
        <v>3300</v>
      </c>
    </row>
    <row r="3454" spans="1:1" x14ac:dyDescent="0.2">
      <c r="A3454" s="30" t="s">
        <v>3301</v>
      </c>
    </row>
    <row r="3455" spans="1:1" x14ac:dyDescent="0.2">
      <c r="A3455" s="30" t="s">
        <v>3302</v>
      </c>
    </row>
    <row r="3456" spans="1:1" x14ac:dyDescent="0.2">
      <c r="A3456" s="30" t="s">
        <v>3303</v>
      </c>
    </row>
    <row r="3457" spans="1:1" x14ac:dyDescent="0.2">
      <c r="A3457" s="30" t="s">
        <v>3304</v>
      </c>
    </row>
    <row r="3458" spans="1:1" x14ac:dyDescent="0.2">
      <c r="A3458" s="30" t="s">
        <v>3305</v>
      </c>
    </row>
    <row r="3459" spans="1:1" x14ac:dyDescent="0.2">
      <c r="A3459" s="30" t="s">
        <v>3311</v>
      </c>
    </row>
    <row r="3460" spans="1:1" x14ac:dyDescent="0.2">
      <c r="A3460" s="30" t="s">
        <v>3312</v>
      </c>
    </row>
    <row r="3461" spans="1:1" x14ac:dyDescent="0.2">
      <c r="A3461" s="30" t="s">
        <v>3313</v>
      </c>
    </row>
    <row r="3462" spans="1:1" x14ac:dyDescent="0.2">
      <c r="A3462" s="30" t="s">
        <v>3314</v>
      </c>
    </row>
    <row r="3463" spans="1:1" x14ac:dyDescent="0.2">
      <c r="A3463" s="30" t="s">
        <v>3315</v>
      </c>
    </row>
    <row r="3464" spans="1:1" x14ac:dyDescent="0.2">
      <c r="A3464" s="30" t="s">
        <v>3316</v>
      </c>
    </row>
    <row r="3465" spans="1:1" x14ac:dyDescent="0.2">
      <c r="A3465" s="30" t="s">
        <v>3317</v>
      </c>
    </row>
    <row r="3466" spans="1:1" x14ac:dyDescent="0.2">
      <c r="A3466" s="30" t="s">
        <v>3318</v>
      </c>
    </row>
    <row r="3467" spans="1:1" x14ac:dyDescent="0.2">
      <c r="A3467" s="30" t="s">
        <v>3319</v>
      </c>
    </row>
    <row r="3468" spans="1:1" x14ac:dyDescent="0.2">
      <c r="A3468" s="30" t="s">
        <v>3320</v>
      </c>
    </row>
    <row r="3469" spans="1:1" x14ac:dyDescent="0.2">
      <c r="A3469" s="30" t="s">
        <v>3321</v>
      </c>
    </row>
    <row r="3470" spans="1:1" x14ac:dyDescent="0.2">
      <c r="A3470" s="30" t="s">
        <v>3322</v>
      </c>
    </row>
    <row r="3471" spans="1:1" x14ac:dyDescent="0.2">
      <c r="A3471" s="30" t="s">
        <v>3323</v>
      </c>
    </row>
    <row r="3472" spans="1:1" x14ac:dyDescent="0.2">
      <c r="A3472" s="30" t="s">
        <v>3324</v>
      </c>
    </row>
    <row r="3473" spans="1:1" x14ac:dyDescent="0.2">
      <c r="A3473" s="30" t="s">
        <v>3325</v>
      </c>
    </row>
    <row r="3474" spans="1:1" x14ac:dyDescent="0.2">
      <c r="A3474" s="30" t="s">
        <v>3326</v>
      </c>
    </row>
    <row r="3475" spans="1:1" x14ac:dyDescent="0.2">
      <c r="A3475" s="30" t="s">
        <v>3327</v>
      </c>
    </row>
    <row r="3476" spans="1:1" x14ac:dyDescent="0.2">
      <c r="A3476" s="30" t="s">
        <v>3328</v>
      </c>
    </row>
    <row r="3477" spans="1:1" x14ac:dyDescent="0.2">
      <c r="A3477" s="30" t="s">
        <v>3329</v>
      </c>
    </row>
    <row r="3478" spans="1:1" x14ac:dyDescent="0.2">
      <c r="A3478" s="30" t="s">
        <v>3330</v>
      </c>
    </row>
    <row r="3479" spans="1:1" x14ac:dyDescent="0.2">
      <c r="A3479" s="30" t="s">
        <v>3331</v>
      </c>
    </row>
    <row r="3480" spans="1:1" x14ac:dyDescent="0.2">
      <c r="A3480" s="30" t="s">
        <v>3332</v>
      </c>
    </row>
    <row r="3481" spans="1:1" x14ac:dyDescent="0.2">
      <c r="A3481" s="30" t="s">
        <v>3333</v>
      </c>
    </row>
    <row r="3482" spans="1:1" x14ac:dyDescent="0.2">
      <c r="A3482" s="30" t="s">
        <v>3334</v>
      </c>
    </row>
    <row r="3483" spans="1:1" x14ac:dyDescent="0.2">
      <c r="A3483" s="30" t="s">
        <v>3335</v>
      </c>
    </row>
    <row r="3484" spans="1:1" x14ac:dyDescent="0.2">
      <c r="A3484" s="30" t="s">
        <v>3336</v>
      </c>
    </row>
    <row r="3485" spans="1:1" x14ac:dyDescent="0.2">
      <c r="A3485" s="30" t="s">
        <v>3337</v>
      </c>
    </row>
    <row r="3486" spans="1:1" x14ac:dyDescent="0.2">
      <c r="A3486" s="30" t="s">
        <v>3338</v>
      </c>
    </row>
    <row r="3487" spans="1:1" x14ac:dyDescent="0.2">
      <c r="A3487" s="30" t="s">
        <v>3339</v>
      </c>
    </row>
    <row r="3488" spans="1:1" x14ac:dyDescent="0.2">
      <c r="A3488" s="30" t="s">
        <v>3340</v>
      </c>
    </row>
    <row r="3489" spans="1:1" x14ac:dyDescent="0.2">
      <c r="A3489" s="30" t="s">
        <v>3341</v>
      </c>
    </row>
    <row r="3490" spans="1:1" x14ac:dyDescent="0.2">
      <c r="A3490" s="30" t="s">
        <v>3342</v>
      </c>
    </row>
    <row r="3491" spans="1:1" x14ac:dyDescent="0.2">
      <c r="A3491" s="30" t="s">
        <v>3343</v>
      </c>
    </row>
    <row r="3492" spans="1:1" x14ac:dyDescent="0.2">
      <c r="A3492" s="30" t="s">
        <v>3344</v>
      </c>
    </row>
    <row r="3493" spans="1:1" x14ac:dyDescent="0.2">
      <c r="A3493" s="30" t="s">
        <v>3345</v>
      </c>
    </row>
    <row r="3494" spans="1:1" x14ac:dyDescent="0.2">
      <c r="A3494" s="30" t="s">
        <v>3346</v>
      </c>
    </row>
    <row r="3495" spans="1:1" x14ac:dyDescent="0.2">
      <c r="A3495" s="30" t="s">
        <v>3347</v>
      </c>
    </row>
    <row r="3496" spans="1:1" x14ac:dyDescent="0.2">
      <c r="A3496" s="30" t="s">
        <v>3348</v>
      </c>
    </row>
    <row r="3497" spans="1:1" x14ac:dyDescent="0.2">
      <c r="A3497" s="30" t="s">
        <v>3349</v>
      </c>
    </row>
    <row r="3498" spans="1:1" x14ac:dyDescent="0.2">
      <c r="A3498" s="30" t="s">
        <v>3350</v>
      </c>
    </row>
    <row r="3499" spans="1:1" x14ac:dyDescent="0.2">
      <c r="A3499" s="30" t="s">
        <v>3351</v>
      </c>
    </row>
    <row r="3500" spans="1:1" x14ac:dyDescent="0.2">
      <c r="A3500" s="30" t="s">
        <v>3352</v>
      </c>
    </row>
    <row r="3501" spans="1:1" x14ac:dyDescent="0.2">
      <c r="A3501" s="30" t="s">
        <v>3353</v>
      </c>
    </row>
    <row r="3502" spans="1:1" x14ac:dyDescent="0.2">
      <c r="A3502" s="30" t="s">
        <v>3354</v>
      </c>
    </row>
    <row r="3503" spans="1:1" x14ac:dyDescent="0.2">
      <c r="A3503" s="30" t="s">
        <v>3355</v>
      </c>
    </row>
    <row r="3504" spans="1:1" x14ac:dyDescent="0.2">
      <c r="A3504" s="30" t="s">
        <v>3356</v>
      </c>
    </row>
    <row r="3505" spans="1:1" x14ac:dyDescent="0.2">
      <c r="A3505" s="30" t="s">
        <v>3357</v>
      </c>
    </row>
    <row r="3506" spans="1:1" x14ac:dyDescent="0.2">
      <c r="A3506" s="30" t="s">
        <v>3358</v>
      </c>
    </row>
    <row r="3507" spans="1:1" x14ac:dyDescent="0.2">
      <c r="A3507" s="30" t="s">
        <v>3359</v>
      </c>
    </row>
    <row r="3508" spans="1:1" x14ac:dyDescent="0.2">
      <c r="A3508" s="30" t="s">
        <v>3360</v>
      </c>
    </row>
    <row r="3509" spans="1:1" x14ac:dyDescent="0.2">
      <c r="A3509" s="30" t="s">
        <v>3361</v>
      </c>
    </row>
    <row r="3510" spans="1:1" x14ac:dyDescent="0.2">
      <c r="A3510" s="30" t="s">
        <v>3362</v>
      </c>
    </row>
    <row r="3511" spans="1:1" x14ac:dyDescent="0.2">
      <c r="A3511" s="30" t="s">
        <v>3363</v>
      </c>
    </row>
    <row r="3512" spans="1:1" x14ac:dyDescent="0.2">
      <c r="A3512" s="30" t="s">
        <v>3364</v>
      </c>
    </row>
    <row r="3513" spans="1:1" x14ac:dyDescent="0.2">
      <c r="A3513" s="30" t="s">
        <v>3365</v>
      </c>
    </row>
    <row r="3514" spans="1:1" x14ac:dyDescent="0.2">
      <c r="A3514" s="30" t="s">
        <v>3366</v>
      </c>
    </row>
    <row r="3515" spans="1:1" x14ac:dyDescent="0.2">
      <c r="A3515" s="30" t="s">
        <v>3367</v>
      </c>
    </row>
    <row r="3516" spans="1:1" x14ac:dyDescent="0.2">
      <c r="A3516" s="30" t="s">
        <v>3368</v>
      </c>
    </row>
    <row r="3517" spans="1:1" x14ac:dyDescent="0.2">
      <c r="A3517" s="30" t="s">
        <v>3369</v>
      </c>
    </row>
    <row r="3518" spans="1:1" x14ac:dyDescent="0.2">
      <c r="A3518" s="30" t="s">
        <v>3370</v>
      </c>
    </row>
    <row r="3519" spans="1:1" x14ac:dyDescent="0.2">
      <c r="A3519" s="30" t="s">
        <v>3371</v>
      </c>
    </row>
    <row r="3520" spans="1:1" x14ac:dyDescent="0.2">
      <c r="A3520" s="30" t="s">
        <v>3372</v>
      </c>
    </row>
    <row r="3521" spans="1:1" x14ac:dyDescent="0.2">
      <c r="A3521" s="30" t="s">
        <v>3373</v>
      </c>
    </row>
    <row r="3522" spans="1:1" x14ac:dyDescent="0.2">
      <c r="A3522" s="30" t="s">
        <v>3374</v>
      </c>
    </row>
    <row r="3523" spans="1:1" x14ac:dyDescent="0.2">
      <c r="A3523" s="30" t="s">
        <v>3375</v>
      </c>
    </row>
    <row r="3524" spans="1:1" x14ac:dyDescent="0.2">
      <c r="A3524" s="30" t="s">
        <v>3376</v>
      </c>
    </row>
    <row r="3525" spans="1:1" x14ac:dyDescent="0.2">
      <c r="A3525" s="30" t="s">
        <v>3377</v>
      </c>
    </row>
    <row r="3526" spans="1:1" x14ac:dyDescent="0.2">
      <c r="A3526" s="30" t="s">
        <v>3378</v>
      </c>
    </row>
    <row r="3527" spans="1:1" x14ac:dyDescent="0.2">
      <c r="A3527" s="30" t="s">
        <v>3379</v>
      </c>
    </row>
    <row r="3528" spans="1:1" x14ac:dyDescent="0.2">
      <c r="A3528" s="30" t="s">
        <v>3380</v>
      </c>
    </row>
    <row r="3529" spans="1:1" x14ac:dyDescent="0.2">
      <c r="A3529" s="30" t="s">
        <v>3381</v>
      </c>
    </row>
    <row r="3530" spans="1:1" x14ac:dyDescent="0.2">
      <c r="A3530" s="30" t="s">
        <v>3382</v>
      </c>
    </row>
    <row r="3531" spans="1:1" x14ac:dyDescent="0.2">
      <c r="A3531" s="30" t="s">
        <v>3383</v>
      </c>
    </row>
    <row r="3532" spans="1:1" x14ac:dyDescent="0.2">
      <c r="A3532" s="30" t="s">
        <v>3384</v>
      </c>
    </row>
    <row r="3533" spans="1:1" x14ac:dyDescent="0.2">
      <c r="A3533" s="30" t="s">
        <v>3385</v>
      </c>
    </row>
    <row r="3534" spans="1:1" x14ac:dyDescent="0.2">
      <c r="A3534" s="30" t="s">
        <v>3386</v>
      </c>
    </row>
    <row r="3535" spans="1:1" x14ac:dyDescent="0.2">
      <c r="A3535" s="30" t="s">
        <v>3387</v>
      </c>
    </row>
    <row r="3536" spans="1:1" x14ac:dyDescent="0.2">
      <c r="A3536" s="30" t="s">
        <v>3388</v>
      </c>
    </row>
    <row r="3537" spans="1:1" x14ac:dyDescent="0.2">
      <c r="A3537" s="30" t="s">
        <v>3389</v>
      </c>
    </row>
    <row r="3538" spans="1:1" x14ac:dyDescent="0.2">
      <c r="A3538" s="30" t="s">
        <v>3390</v>
      </c>
    </row>
    <row r="3539" spans="1:1" x14ac:dyDescent="0.2">
      <c r="A3539" s="30" t="s">
        <v>3391</v>
      </c>
    </row>
    <row r="3540" spans="1:1" x14ac:dyDescent="0.2">
      <c r="A3540" s="30" t="s">
        <v>3392</v>
      </c>
    </row>
    <row r="3541" spans="1:1" x14ac:dyDescent="0.2">
      <c r="A3541" s="30" t="s">
        <v>3393</v>
      </c>
    </row>
    <row r="3542" spans="1:1" x14ac:dyDescent="0.2">
      <c r="A3542" s="30" t="s">
        <v>3394</v>
      </c>
    </row>
    <row r="3543" spans="1:1" x14ac:dyDescent="0.2">
      <c r="A3543" s="30" t="s">
        <v>3395</v>
      </c>
    </row>
    <row r="3544" spans="1:1" x14ac:dyDescent="0.2">
      <c r="A3544" s="30" t="s">
        <v>3396</v>
      </c>
    </row>
    <row r="3545" spans="1:1" x14ac:dyDescent="0.2">
      <c r="A3545" s="30" t="s">
        <v>3397</v>
      </c>
    </row>
    <row r="3546" spans="1:1" x14ac:dyDescent="0.2">
      <c r="A3546" s="30" t="s">
        <v>3398</v>
      </c>
    </row>
    <row r="3547" spans="1:1" x14ac:dyDescent="0.2">
      <c r="A3547" s="30" t="s">
        <v>3399</v>
      </c>
    </row>
    <row r="3548" spans="1:1" x14ac:dyDescent="0.2">
      <c r="A3548" s="30" t="s">
        <v>3400</v>
      </c>
    </row>
    <row r="3549" spans="1:1" x14ac:dyDescent="0.2">
      <c r="A3549" s="30" t="s">
        <v>3401</v>
      </c>
    </row>
    <row r="3550" spans="1:1" x14ac:dyDescent="0.2">
      <c r="A3550" s="30" t="s">
        <v>3402</v>
      </c>
    </row>
    <row r="3551" spans="1:1" x14ac:dyDescent="0.2">
      <c r="A3551" s="30" t="s">
        <v>3403</v>
      </c>
    </row>
    <row r="3552" spans="1:1" x14ac:dyDescent="0.2">
      <c r="A3552" s="30" t="s">
        <v>3404</v>
      </c>
    </row>
    <row r="3553" spans="1:1" x14ac:dyDescent="0.2">
      <c r="A3553" s="30" t="s">
        <v>3405</v>
      </c>
    </row>
    <row r="3554" spans="1:1" x14ac:dyDescent="0.2">
      <c r="A3554" s="30" t="s">
        <v>3406</v>
      </c>
    </row>
    <row r="3555" spans="1:1" x14ac:dyDescent="0.2">
      <c r="A3555" s="30" t="s">
        <v>3407</v>
      </c>
    </row>
    <row r="3556" spans="1:1" x14ac:dyDescent="0.2">
      <c r="A3556" s="30" t="s">
        <v>3408</v>
      </c>
    </row>
    <row r="3557" spans="1:1" x14ac:dyDescent="0.2">
      <c r="A3557" s="30" t="s">
        <v>3409</v>
      </c>
    </row>
    <row r="3558" spans="1:1" x14ac:dyDescent="0.2">
      <c r="A3558" s="30" t="s">
        <v>3410</v>
      </c>
    </row>
    <row r="3559" spans="1:1" x14ac:dyDescent="0.2">
      <c r="A3559" s="30" t="s">
        <v>3411</v>
      </c>
    </row>
    <row r="3560" spans="1:1" x14ac:dyDescent="0.2">
      <c r="A3560" s="30" t="s">
        <v>3412</v>
      </c>
    </row>
    <row r="3561" spans="1:1" x14ac:dyDescent="0.2">
      <c r="A3561" s="30" t="s">
        <v>3413</v>
      </c>
    </row>
    <row r="3562" spans="1:1" x14ac:dyDescent="0.2">
      <c r="A3562" s="30" t="s">
        <v>3414</v>
      </c>
    </row>
    <row r="3563" spans="1:1" x14ac:dyDescent="0.2">
      <c r="A3563" s="30" t="s">
        <v>3415</v>
      </c>
    </row>
    <row r="3564" spans="1:1" x14ac:dyDescent="0.2">
      <c r="A3564" s="30" t="s">
        <v>3416</v>
      </c>
    </row>
    <row r="3565" spans="1:1" x14ac:dyDescent="0.2">
      <c r="A3565" s="30" t="s">
        <v>3417</v>
      </c>
    </row>
    <row r="3566" spans="1:1" x14ac:dyDescent="0.2">
      <c r="A3566" s="30" t="s">
        <v>3418</v>
      </c>
    </row>
    <row r="3567" spans="1:1" x14ac:dyDescent="0.2">
      <c r="A3567" s="30" t="s">
        <v>3419</v>
      </c>
    </row>
    <row r="3568" spans="1:1" x14ac:dyDescent="0.2">
      <c r="A3568" s="30" t="s">
        <v>3420</v>
      </c>
    </row>
    <row r="3569" spans="1:1" x14ac:dyDescent="0.2">
      <c r="A3569" s="30" t="s">
        <v>3421</v>
      </c>
    </row>
    <row r="3570" spans="1:1" x14ac:dyDescent="0.2">
      <c r="A3570" s="30" t="s">
        <v>3422</v>
      </c>
    </row>
    <row r="3571" spans="1:1" x14ac:dyDescent="0.2">
      <c r="A3571" s="30" t="s">
        <v>3423</v>
      </c>
    </row>
    <row r="3572" spans="1:1" x14ac:dyDescent="0.2">
      <c r="A3572" s="30" t="s">
        <v>3424</v>
      </c>
    </row>
    <row r="3573" spans="1:1" x14ac:dyDescent="0.2">
      <c r="A3573" s="30" t="s">
        <v>3425</v>
      </c>
    </row>
    <row r="3574" spans="1:1" x14ac:dyDescent="0.2">
      <c r="A3574" s="30" t="s">
        <v>3426</v>
      </c>
    </row>
    <row r="3575" spans="1:1" x14ac:dyDescent="0.2">
      <c r="A3575" s="30" t="s">
        <v>3427</v>
      </c>
    </row>
    <row r="3576" spans="1:1" x14ac:dyDescent="0.2">
      <c r="A3576" s="30" t="s">
        <v>3428</v>
      </c>
    </row>
    <row r="3577" spans="1:1" x14ac:dyDescent="0.2">
      <c r="A3577" s="30" t="s">
        <v>3429</v>
      </c>
    </row>
    <row r="3578" spans="1:1" x14ac:dyDescent="0.2">
      <c r="A3578" s="30" t="s">
        <v>3430</v>
      </c>
    </row>
    <row r="3579" spans="1:1" x14ac:dyDescent="0.2">
      <c r="A3579" s="30" t="s">
        <v>3431</v>
      </c>
    </row>
    <row r="3580" spans="1:1" x14ac:dyDescent="0.2">
      <c r="A3580" s="30" t="s">
        <v>3432</v>
      </c>
    </row>
    <row r="3581" spans="1:1" x14ac:dyDescent="0.2">
      <c r="A3581" s="30" t="s">
        <v>3433</v>
      </c>
    </row>
    <row r="3582" spans="1:1" x14ac:dyDescent="0.2">
      <c r="A3582" s="30" t="s">
        <v>3434</v>
      </c>
    </row>
    <row r="3583" spans="1:1" x14ac:dyDescent="0.2">
      <c r="A3583" s="30" t="s">
        <v>3435</v>
      </c>
    </row>
    <row r="3584" spans="1:1" x14ac:dyDescent="0.2">
      <c r="A3584" s="30" t="s">
        <v>3436</v>
      </c>
    </row>
    <row r="3585" spans="1:1" x14ac:dyDescent="0.2">
      <c r="A3585" s="30" t="s">
        <v>3437</v>
      </c>
    </row>
    <row r="3586" spans="1:1" x14ac:dyDescent="0.2">
      <c r="A3586" s="30" t="s">
        <v>3438</v>
      </c>
    </row>
    <row r="3587" spans="1:1" x14ac:dyDescent="0.2">
      <c r="A3587" s="30" t="s">
        <v>3439</v>
      </c>
    </row>
    <row r="3588" spans="1:1" x14ac:dyDescent="0.2">
      <c r="A3588" s="30" t="s">
        <v>3440</v>
      </c>
    </row>
    <row r="3589" spans="1:1" x14ac:dyDescent="0.2">
      <c r="A3589" s="30" t="s">
        <v>3441</v>
      </c>
    </row>
    <row r="3590" spans="1:1" x14ac:dyDescent="0.2">
      <c r="A3590" s="30" t="s">
        <v>3442</v>
      </c>
    </row>
    <row r="3591" spans="1:1" x14ac:dyDescent="0.2">
      <c r="A3591" s="30" t="s">
        <v>3443</v>
      </c>
    </row>
    <row r="3592" spans="1:1" x14ac:dyDescent="0.2">
      <c r="A3592" s="30" t="s">
        <v>3444</v>
      </c>
    </row>
    <row r="3593" spans="1:1" x14ac:dyDescent="0.2">
      <c r="A3593" s="30" t="s">
        <v>3445</v>
      </c>
    </row>
    <row r="3594" spans="1:1" x14ac:dyDescent="0.2">
      <c r="A3594" s="30" t="s">
        <v>3446</v>
      </c>
    </row>
    <row r="3595" spans="1:1" x14ac:dyDescent="0.2">
      <c r="A3595" s="30" t="s">
        <v>3447</v>
      </c>
    </row>
    <row r="3596" spans="1:1" x14ac:dyDescent="0.2">
      <c r="A3596" s="30" t="s">
        <v>3448</v>
      </c>
    </row>
    <row r="3597" spans="1:1" x14ac:dyDescent="0.2">
      <c r="A3597" s="30" t="s">
        <v>3449</v>
      </c>
    </row>
    <row r="3598" spans="1:1" x14ac:dyDescent="0.2">
      <c r="A3598" s="30" t="s">
        <v>3450</v>
      </c>
    </row>
    <row r="3599" spans="1:1" x14ac:dyDescent="0.2">
      <c r="A3599" s="30" t="s">
        <v>3451</v>
      </c>
    </row>
    <row r="3600" spans="1:1" x14ac:dyDescent="0.2">
      <c r="A3600" s="30" t="s">
        <v>3452</v>
      </c>
    </row>
    <row r="3601" spans="1:1" x14ac:dyDescent="0.2">
      <c r="A3601" s="30" t="s">
        <v>3453</v>
      </c>
    </row>
    <row r="3602" spans="1:1" x14ac:dyDescent="0.2">
      <c r="A3602" s="30" t="s">
        <v>3454</v>
      </c>
    </row>
    <row r="3603" spans="1:1" x14ac:dyDescent="0.2">
      <c r="A3603" s="30" t="s">
        <v>3455</v>
      </c>
    </row>
    <row r="3604" spans="1:1" x14ac:dyDescent="0.2">
      <c r="A3604" s="30" t="s">
        <v>3456</v>
      </c>
    </row>
    <row r="3605" spans="1:1" x14ac:dyDescent="0.2">
      <c r="A3605" s="30" t="s">
        <v>3457</v>
      </c>
    </row>
    <row r="3606" spans="1:1" x14ac:dyDescent="0.2">
      <c r="A3606" s="30" t="s">
        <v>3458</v>
      </c>
    </row>
    <row r="3607" spans="1:1" x14ac:dyDescent="0.2">
      <c r="A3607" s="30" t="s">
        <v>3459</v>
      </c>
    </row>
    <row r="3608" spans="1:1" x14ac:dyDescent="0.2">
      <c r="A3608" s="30" t="s">
        <v>3460</v>
      </c>
    </row>
    <row r="3609" spans="1:1" x14ac:dyDescent="0.2">
      <c r="A3609" s="30" t="s">
        <v>3461</v>
      </c>
    </row>
    <row r="3610" spans="1:1" x14ac:dyDescent="0.2">
      <c r="A3610" s="30" t="s">
        <v>3462</v>
      </c>
    </row>
    <row r="3611" spans="1:1" x14ac:dyDescent="0.2">
      <c r="A3611" s="30" t="s">
        <v>3463</v>
      </c>
    </row>
    <row r="3612" spans="1:1" x14ac:dyDescent="0.2">
      <c r="A3612" s="30" t="s">
        <v>3464</v>
      </c>
    </row>
    <row r="3613" spans="1:1" x14ac:dyDescent="0.2">
      <c r="A3613" s="30" t="s">
        <v>3465</v>
      </c>
    </row>
    <row r="3614" spans="1:1" x14ac:dyDescent="0.2">
      <c r="A3614" s="30" t="s">
        <v>3466</v>
      </c>
    </row>
    <row r="3615" spans="1:1" x14ac:dyDescent="0.2">
      <c r="A3615" s="30" t="s">
        <v>3467</v>
      </c>
    </row>
    <row r="3616" spans="1:1" x14ac:dyDescent="0.2">
      <c r="A3616" s="30" t="s">
        <v>3468</v>
      </c>
    </row>
    <row r="3617" spans="1:1" x14ac:dyDescent="0.2">
      <c r="A3617" s="30" t="s">
        <v>3469</v>
      </c>
    </row>
    <row r="3618" spans="1:1" x14ac:dyDescent="0.2">
      <c r="A3618" s="30" t="s">
        <v>3470</v>
      </c>
    </row>
    <row r="3619" spans="1:1" x14ac:dyDescent="0.2">
      <c r="A3619" s="30" t="s">
        <v>3471</v>
      </c>
    </row>
    <row r="3620" spans="1:1" x14ac:dyDescent="0.2">
      <c r="A3620" s="30" t="s">
        <v>3472</v>
      </c>
    </row>
    <row r="3621" spans="1:1" x14ac:dyDescent="0.2">
      <c r="A3621" s="30" t="s">
        <v>3473</v>
      </c>
    </row>
    <row r="3622" spans="1:1" x14ac:dyDescent="0.2">
      <c r="A3622" s="30" t="s">
        <v>3474</v>
      </c>
    </row>
    <row r="3623" spans="1:1" x14ac:dyDescent="0.2">
      <c r="A3623" s="30" t="s">
        <v>3475</v>
      </c>
    </row>
    <row r="3624" spans="1:1" x14ac:dyDescent="0.2">
      <c r="A3624" s="30" t="s">
        <v>3476</v>
      </c>
    </row>
    <row r="3625" spans="1:1" x14ac:dyDescent="0.2">
      <c r="A3625" s="30" t="s">
        <v>3477</v>
      </c>
    </row>
    <row r="3626" spans="1:1" x14ac:dyDescent="0.2">
      <c r="A3626" s="30" t="s">
        <v>3478</v>
      </c>
    </row>
    <row r="3627" spans="1:1" x14ac:dyDescent="0.2">
      <c r="A3627" s="30" t="s">
        <v>3479</v>
      </c>
    </row>
    <row r="3628" spans="1:1" x14ac:dyDescent="0.2">
      <c r="A3628" s="30" t="s">
        <v>3480</v>
      </c>
    </row>
    <row r="3629" spans="1:1" x14ac:dyDescent="0.2">
      <c r="A3629" s="30" t="s">
        <v>3481</v>
      </c>
    </row>
    <row r="3630" spans="1:1" x14ac:dyDescent="0.2">
      <c r="A3630" s="30" t="s">
        <v>3482</v>
      </c>
    </row>
    <row r="3631" spans="1:1" x14ac:dyDescent="0.2">
      <c r="A3631" s="30" t="s">
        <v>3483</v>
      </c>
    </row>
    <row r="3632" spans="1:1" x14ac:dyDescent="0.2">
      <c r="A3632" s="30" t="s">
        <v>3484</v>
      </c>
    </row>
    <row r="3633" spans="1:1" x14ac:dyDescent="0.2">
      <c r="A3633" s="30" t="s">
        <v>3485</v>
      </c>
    </row>
    <row r="3634" spans="1:1" x14ac:dyDescent="0.2">
      <c r="A3634" s="30" t="s">
        <v>3486</v>
      </c>
    </row>
    <row r="3635" spans="1:1" x14ac:dyDescent="0.2">
      <c r="A3635" s="30" t="s">
        <v>3487</v>
      </c>
    </row>
    <row r="3636" spans="1:1" x14ac:dyDescent="0.2">
      <c r="A3636" s="30" t="s">
        <v>3488</v>
      </c>
    </row>
    <row r="3637" spans="1:1" x14ac:dyDescent="0.2">
      <c r="A3637" s="30" t="s">
        <v>3489</v>
      </c>
    </row>
    <row r="3638" spans="1:1" x14ac:dyDescent="0.2">
      <c r="A3638" s="30" t="s">
        <v>3490</v>
      </c>
    </row>
    <row r="3639" spans="1:1" x14ac:dyDescent="0.2">
      <c r="A3639" s="30" t="s">
        <v>3491</v>
      </c>
    </row>
    <row r="3640" spans="1:1" x14ac:dyDescent="0.2">
      <c r="A3640" s="30" t="s">
        <v>3492</v>
      </c>
    </row>
    <row r="3641" spans="1:1" x14ac:dyDescent="0.2">
      <c r="A3641" s="30" t="s">
        <v>3493</v>
      </c>
    </row>
    <row r="3642" spans="1:1" x14ac:dyDescent="0.2">
      <c r="A3642" s="30" t="s">
        <v>3494</v>
      </c>
    </row>
    <row r="3643" spans="1:1" x14ac:dyDescent="0.2">
      <c r="A3643" s="30" t="s">
        <v>3495</v>
      </c>
    </row>
    <row r="3644" spans="1:1" x14ac:dyDescent="0.2">
      <c r="A3644" s="30" t="s">
        <v>3496</v>
      </c>
    </row>
    <row r="3645" spans="1:1" x14ac:dyDescent="0.2">
      <c r="A3645" s="30" t="s">
        <v>3497</v>
      </c>
    </row>
    <row r="3646" spans="1:1" x14ac:dyDescent="0.2">
      <c r="A3646" s="30" t="s">
        <v>3498</v>
      </c>
    </row>
    <row r="3647" spans="1:1" x14ac:dyDescent="0.2">
      <c r="A3647" s="30" t="s">
        <v>3499</v>
      </c>
    </row>
    <row r="3648" spans="1:1" x14ac:dyDescent="0.2">
      <c r="A3648" s="30" t="s">
        <v>3500</v>
      </c>
    </row>
    <row r="3649" spans="1:1" x14ac:dyDescent="0.2">
      <c r="A3649" s="30" t="s">
        <v>3501</v>
      </c>
    </row>
    <row r="3650" spans="1:1" x14ac:dyDescent="0.2">
      <c r="A3650" s="30" t="s">
        <v>3502</v>
      </c>
    </row>
    <row r="3651" spans="1:1" x14ac:dyDescent="0.2">
      <c r="A3651" s="30" t="s">
        <v>3503</v>
      </c>
    </row>
    <row r="3652" spans="1:1" x14ac:dyDescent="0.2">
      <c r="A3652" s="30" t="s">
        <v>3504</v>
      </c>
    </row>
    <row r="3653" spans="1:1" x14ac:dyDescent="0.2">
      <c r="A3653" s="30" t="s">
        <v>3505</v>
      </c>
    </row>
    <row r="3654" spans="1:1" x14ac:dyDescent="0.2">
      <c r="A3654" s="30" t="s">
        <v>3506</v>
      </c>
    </row>
    <row r="3655" spans="1:1" x14ac:dyDescent="0.2">
      <c r="A3655" s="30" t="s">
        <v>3507</v>
      </c>
    </row>
    <row r="3656" spans="1:1" x14ac:dyDescent="0.2">
      <c r="A3656" s="30" t="s">
        <v>3508</v>
      </c>
    </row>
    <row r="3657" spans="1:1" x14ac:dyDescent="0.2">
      <c r="A3657" s="30" t="s">
        <v>3509</v>
      </c>
    </row>
    <row r="3658" spans="1:1" x14ac:dyDescent="0.2">
      <c r="A3658" s="30" t="s">
        <v>3510</v>
      </c>
    </row>
    <row r="3659" spans="1:1" x14ac:dyDescent="0.2">
      <c r="A3659" s="30" t="s">
        <v>3511</v>
      </c>
    </row>
    <row r="3660" spans="1:1" x14ac:dyDescent="0.2">
      <c r="A3660" s="30" t="s">
        <v>3512</v>
      </c>
    </row>
    <row r="3661" spans="1:1" x14ac:dyDescent="0.2">
      <c r="A3661" s="30" t="s">
        <v>3513</v>
      </c>
    </row>
    <row r="3662" spans="1:1" x14ac:dyDescent="0.2">
      <c r="A3662" s="30" t="s">
        <v>3514</v>
      </c>
    </row>
    <row r="3663" spans="1:1" x14ac:dyDescent="0.2">
      <c r="A3663" s="30" t="s">
        <v>3515</v>
      </c>
    </row>
    <row r="3664" spans="1:1" x14ac:dyDescent="0.2">
      <c r="A3664" s="30" t="s">
        <v>3516</v>
      </c>
    </row>
    <row r="3665" spans="1:1" x14ac:dyDescent="0.2">
      <c r="A3665" s="30" t="s">
        <v>3517</v>
      </c>
    </row>
    <row r="3666" spans="1:1" x14ac:dyDescent="0.2">
      <c r="A3666" s="30" t="s">
        <v>3518</v>
      </c>
    </row>
    <row r="3667" spans="1:1" x14ac:dyDescent="0.2">
      <c r="A3667" s="30" t="s">
        <v>3519</v>
      </c>
    </row>
    <row r="3668" spans="1:1" x14ac:dyDescent="0.2">
      <c r="A3668" s="30" t="s">
        <v>3520</v>
      </c>
    </row>
    <row r="3669" spans="1:1" x14ac:dyDescent="0.2">
      <c r="A3669" s="30" t="s">
        <v>3521</v>
      </c>
    </row>
    <row r="3670" spans="1:1" x14ac:dyDescent="0.2">
      <c r="A3670" s="30" t="s">
        <v>3522</v>
      </c>
    </row>
    <row r="3671" spans="1:1" x14ac:dyDescent="0.2">
      <c r="A3671" s="30" t="s">
        <v>3523</v>
      </c>
    </row>
    <row r="3672" spans="1:1" x14ac:dyDescent="0.2">
      <c r="A3672" s="30" t="s">
        <v>3524</v>
      </c>
    </row>
    <row r="3673" spans="1:1" x14ac:dyDescent="0.2">
      <c r="A3673" s="30" t="s">
        <v>3525</v>
      </c>
    </row>
    <row r="3674" spans="1:1" x14ac:dyDescent="0.2">
      <c r="A3674" s="30" t="s">
        <v>3526</v>
      </c>
    </row>
    <row r="3675" spans="1:1" x14ac:dyDescent="0.2">
      <c r="A3675" s="30" t="s">
        <v>3527</v>
      </c>
    </row>
    <row r="3676" spans="1:1" x14ac:dyDescent="0.2">
      <c r="A3676" s="30" t="s">
        <v>3528</v>
      </c>
    </row>
    <row r="3677" spans="1:1" x14ac:dyDescent="0.2">
      <c r="A3677" s="30" t="s">
        <v>3529</v>
      </c>
    </row>
    <row r="3678" spans="1:1" x14ac:dyDescent="0.2">
      <c r="A3678" s="30" t="s">
        <v>3530</v>
      </c>
    </row>
    <row r="3679" spans="1:1" x14ac:dyDescent="0.2">
      <c r="A3679" s="30" t="s">
        <v>3531</v>
      </c>
    </row>
    <row r="3680" spans="1:1" x14ac:dyDescent="0.2">
      <c r="A3680" s="30" t="s">
        <v>3532</v>
      </c>
    </row>
    <row r="3681" spans="1:1" x14ac:dyDescent="0.2">
      <c r="A3681" s="30" t="s">
        <v>3533</v>
      </c>
    </row>
    <row r="3682" spans="1:1" x14ac:dyDescent="0.2">
      <c r="A3682" s="30" t="s">
        <v>3534</v>
      </c>
    </row>
    <row r="3683" spans="1:1" x14ac:dyDescent="0.2">
      <c r="A3683" s="30" t="s">
        <v>3535</v>
      </c>
    </row>
    <row r="3684" spans="1:1" x14ac:dyDescent="0.2">
      <c r="A3684" s="30" t="s">
        <v>3536</v>
      </c>
    </row>
    <row r="3685" spans="1:1" x14ac:dyDescent="0.2">
      <c r="A3685" s="30" t="s">
        <v>3537</v>
      </c>
    </row>
    <row r="3686" spans="1:1" x14ac:dyDescent="0.2">
      <c r="A3686" s="30" t="s">
        <v>3538</v>
      </c>
    </row>
    <row r="3687" spans="1:1" x14ac:dyDescent="0.2">
      <c r="A3687" s="30" t="s">
        <v>3539</v>
      </c>
    </row>
    <row r="3688" spans="1:1" x14ac:dyDescent="0.2">
      <c r="A3688" s="30" t="s">
        <v>3540</v>
      </c>
    </row>
    <row r="3689" spans="1:1" x14ac:dyDescent="0.2">
      <c r="A3689" s="30" t="s">
        <v>3541</v>
      </c>
    </row>
    <row r="3690" spans="1:1" x14ac:dyDescent="0.2">
      <c r="A3690" s="30" t="s">
        <v>3542</v>
      </c>
    </row>
    <row r="3691" spans="1:1" x14ac:dyDescent="0.2">
      <c r="A3691" s="30" t="s">
        <v>3543</v>
      </c>
    </row>
    <row r="3692" spans="1:1" x14ac:dyDescent="0.2">
      <c r="A3692" s="30" t="s">
        <v>3544</v>
      </c>
    </row>
    <row r="3693" spans="1:1" x14ac:dyDescent="0.2">
      <c r="A3693" s="30" t="s">
        <v>3545</v>
      </c>
    </row>
    <row r="3694" spans="1:1" x14ac:dyDescent="0.2">
      <c r="A3694" s="30" t="s">
        <v>3546</v>
      </c>
    </row>
    <row r="3695" spans="1:1" x14ac:dyDescent="0.2">
      <c r="A3695" s="30" t="s">
        <v>3547</v>
      </c>
    </row>
    <row r="3696" spans="1:1" x14ac:dyDescent="0.2">
      <c r="A3696" s="30" t="s">
        <v>3548</v>
      </c>
    </row>
    <row r="3697" spans="1:1" x14ac:dyDescent="0.2">
      <c r="A3697" s="30" t="s">
        <v>3549</v>
      </c>
    </row>
    <row r="3698" spans="1:1" x14ac:dyDescent="0.2">
      <c r="A3698" s="30" t="s">
        <v>3550</v>
      </c>
    </row>
    <row r="3699" spans="1:1" x14ac:dyDescent="0.2">
      <c r="A3699" s="30" t="s">
        <v>3551</v>
      </c>
    </row>
    <row r="3700" spans="1:1" x14ac:dyDescent="0.2">
      <c r="A3700" s="30" t="s">
        <v>3552</v>
      </c>
    </row>
    <row r="3701" spans="1:1" x14ac:dyDescent="0.2">
      <c r="A3701" s="30" t="s">
        <v>3553</v>
      </c>
    </row>
    <row r="3702" spans="1:1" x14ac:dyDescent="0.2">
      <c r="A3702" s="30" t="s">
        <v>3554</v>
      </c>
    </row>
    <row r="3703" spans="1:1" x14ac:dyDescent="0.2">
      <c r="A3703" s="30" t="s">
        <v>3555</v>
      </c>
    </row>
    <row r="3704" spans="1:1" x14ac:dyDescent="0.2">
      <c r="A3704" s="30" t="s">
        <v>3556</v>
      </c>
    </row>
    <row r="3705" spans="1:1" x14ac:dyDescent="0.2">
      <c r="A3705" s="30" t="s">
        <v>3557</v>
      </c>
    </row>
    <row r="3706" spans="1:1" x14ac:dyDescent="0.2">
      <c r="A3706" s="30" t="s">
        <v>3558</v>
      </c>
    </row>
    <row r="3707" spans="1:1" x14ac:dyDescent="0.2">
      <c r="A3707" s="30" t="s">
        <v>3559</v>
      </c>
    </row>
    <row r="3708" spans="1:1" x14ac:dyDescent="0.2">
      <c r="A3708" s="30" t="s">
        <v>3560</v>
      </c>
    </row>
    <row r="3709" spans="1:1" x14ac:dyDescent="0.2">
      <c r="A3709" s="30" t="s">
        <v>3561</v>
      </c>
    </row>
    <row r="3710" spans="1:1" x14ac:dyDescent="0.2">
      <c r="A3710" s="30" t="s">
        <v>3562</v>
      </c>
    </row>
    <row r="3711" spans="1:1" x14ac:dyDescent="0.2">
      <c r="A3711" s="30" t="s">
        <v>3563</v>
      </c>
    </row>
    <row r="3712" spans="1:1" x14ac:dyDescent="0.2">
      <c r="A3712" s="30" t="s">
        <v>3564</v>
      </c>
    </row>
    <row r="3713" spans="1:1" x14ac:dyDescent="0.2">
      <c r="A3713" s="30" t="s">
        <v>3566</v>
      </c>
    </row>
    <row r="3714" spans="1:1" x14ac:dyDescent="0.2">
      <c r="A3714" s="30" t="s">
        <v>3567</v>
      </c>
    </row>
    <row r="3715" spans="1:1" x14ac:dyDescent="0.2">
      <c r="A3715" s="30" t="s">
        <v>3568</v>
      </c>
    </row>
    <row r="3716" spans="1:1" x14ac:dyDescent="0.2">
      <c r="A3716" s="30" t="s">
        <v>3569</v>
      </c>
    </row>
    <row r="3717" spans="1:1" x14ac:dyDescent="0.2">
      <c r="A3717" s="30" t="s">
        <v>3570</v>
      </c>
    </row>
    <row r="3718" spans="1:1" x14ac:dyDescent="0.2">
      <c r="A3718" s="30" t="s">
        <v>3571</v>
      </c>
    </row>
    <row r="3719" spans="1:1" x14ac:dyDescent="0.2">
      <c r="A3719" s="30" t="s">
        <v>3572</v>
      </c>
    </row>
    <row r="3720" spans="1:1" x14ac:dyDescent="0.2">
      <c r="A3720" s="30" t="s">
        <v>3573</v>
      </c>
    </row>
    <row r="3721" spans="1:1" x14ac:dyDescent="0.2">
      <c r="A3721" s="30" t="s">
        <v>3574</v>
      </c>
    </row>
    <row r="3722" spans="1:1" x14ac:dyDescent="0.2">
      <c r="A3722" s="30" t="s">
        <v>3575</v>
      </c>
    </row>
    <row r="3723" spans="1:1" x14ac:dyDescent="0.2">
      <c r="A3723" s="30" t="s">
        <v>3576</v>
      </c>
    </row>
    <row r="3724" spans="1:1" x14ac:dyDescent="0.2">
      <c r="A3724" s="30" t="s">
        <v>3577</v>
      </c>
    </row>
    <row r="3725" spans="1:1" x14ac:dyDescent="0.2">
      <c r="A3725" s="30" t="s">
        <v>3578</v>
      </c>
    </row>
    <row r="3726" spans="1:1" x14ac:dyDescent="0.2">
      <c r="A3726" s="30" t="s">
        <v>3579</v>
      </c>
    </row>
    <row r="3727" spans="1:1" x14ac:dyDescent="0.2">
      <c r="A3727" s="30" t="s">
        <v>3580</v>
      </c>
    </row>
    <row r="3728" spans="1:1" x14ac:dyDescent="0.2">
      <c r="A3728" s="30" t="s">
        <v>3581</v>
      </c>
    </row>
    <row r="3729" spans="1:1" x14ac:dyDescent="0.2">
      <c r="A3729" s="30" t="s">
        <v>3582</v>
      </c>
    </row>
    <row r="3730" spans="1:1" x14ac:dyDescent="0.2">
      <c r="A3730" s="30" t="s">
        <v>3583</v>
      </c>
    </row>
    <row r="3731" spans="1:1" x14ac:dyDescent="0.2">
      <c r="A3731" s="30" t="s">
        <v>3584</v>
      </c>
    </row>
    <row r="3732" spans="1:1" x14ac:dyDescent="0.2">
      <c r="A3732" s="30" t="s">
        <v>3585</v>
      </c>
    </row>
    <row r="3733" spans="1:1" x14ac:dyDescent="0.2">
      <c r="A3733" s="30" t="s">
        <v>3586</v>
      </c>
    </row>
    <row r="3734" spans="1:1" x14ac:dyDescent="0.2">
      <c r="A3734" s="30" t="s">
        <v>3587</v>
      </c>
    </row>
    <row r="3735" spans="1:1" x14ac:dyDescent="0.2">
      <c r="A3735" s="30" t="s">
        <v>3588</v>
      </c>
    </row>
    <row r="3736" spans="1:1" x14ac:dyDescent="0.2">
      <c r="A3736" s="30" t="s">
        <v>3589</v>
      </c>
    </row>
    <row r="3737" spans="1:1" x14ac:dyDescent="0.2">
      <c r="A3737" s="30" t="s">
        <v>3590</v>
      </c>
    </row>
    <row r="3738" spans="1:1" x14ac:dyDescent="0.2">
      <c r="A3738" s="30" t="s">
        <v>3591</v>
      </c>
    </row>
    <row r="3739" spans="1:1" x14ac:dyDescent="0.2">
      <c r="A3739" s="30" t="s">
        <v>3592</v>
      </c>
    </row>
    <row r="3740" spans="1:1" x14ac:dyDescent="0.2">
      <c r="A3740" s="30" t="s">
        <v>3593</v>
      </c>
    </row>
    <row r="3741" spans="1:1" x14ac:dyDescent="0.2">
      <c r="A3741" s="30" t="s">
        <v>3594</v>
      </c>
    </row>
    <row r="3742" spans="1:1" x14ac:dyDescent="0.2">
      <c r="A3742" s="30" t="s">
        <v>3595</v>
      </c>
    </row>
    <row r="3743" spans="1:1" x14ac:dyDescent="0.2">
      <c r="A3743" s="30" t="s">
        <v>3602</v>
      </c>
    </row>
    <row r="3744" spans="1:1" x14ac:dyDescent="0.2">
      <c r="A3744" s="30" t="s">
        <v>3603</v>
      </c>
    </row>
    <row r="3745" spans="1:1" x14ac:dyDescent="0.2">
      <c r="A3745" s="30" t="s">
        <v>3604</v>
      </c>
    </row>
    <row r="3746" spans="1:1" x14ac:dyDescent="0.2">
      <c r="A3746" s="30" t="s">
        <v>3605</v>
      </c>
    </row>
    <row r="3747" spans="1:1" x14ac:dyDescent="0.2">
      <c r="A3747" s="30" t="s">
        <v>3606</v>
      </c>
    </row>
    <row r="3748" spans="1:1" x14ac:dyDescent="0.2">
      <c r="A3748" s="30" t="s">
        <v>3607</v>
      </c>
    </row>
    <row r="3749" spans="1:1" x14ac:dyDescent="0.2">
      <c r="A3749" s="30" t="s">
        <v>3608</v>
      </c>
    </row>
    <row r="3750" spans="1:1" x14ac:dyDescent="0.2">
      <c r="A3750" s="30" t="s">
        <v>3609</v>
      </c>
    </row>
    <row r="3751" spans="1:1" x14ac:dyDescent="0.2">
      <c r="A3751" s="30" t="s">
        <v>3610</v>
      </c>
    </row>
    <row r="3752" spans="1:1" x14ac:dyDescent="0.2">
      <c r="A3752" s="30" t="s">
        <v>3611</v>
      </c>
    </row>
    <row r="3753" spans="1:1" x14ac:dyDescent="0.2">
      <c r="A3753" s="30" t="s">
        <v>3612</v>
      </c>
    </row>
    <row r="3754" spans="1:1" x14ac:dyDescent="0.2">
      <c r="A3754" s="30" t="s">
        <v>3613</v>
      </c>
    </row>
    <row r="3755" spans="1:1" x14ac:dyDescent="0.2">
      <c r="A3755" s="30" t="s">
        <v>3614</v>
      </c>
    </row>
    <row r="3756" spans="1:1" x14ac:dyDescent="0.2">
      <c r="A3756" s="30" t="s">
        <v>3615</v>
      </c>
    </row>
    <row r="3757" spans="1:1" x14ac:dyDescent="0.2">
      <c r="A3757" s="30" t="s">
        <v>3616</v>
      </c>
    </row>
    <row r="3758" spans="1:1" x14ac:dyDescent="0.2">
      <c r="A3758" s="30" t="s">
        <v>3617</v>
      </c>
    </row>
    <row r="3759" spans="1:1" x14ac:dyDescent="0.2">
      <c r="A3759" s="30" t="s">
        <v>3618</v>
      </c>
    </row>
    <row r="3760" spans="1:1" x14ac:dyDescent="0.2">
      <c r="A3760" s="30" t="s">
        <v>3619</v>
      </c>
    </row>
    <row r="3761" spans="1:1" x14ac:dyDescent="0.2">
      <c r="A3761" s="30" t="s">
        <v>3620</v>
      </c>
    </row>
    <row r="3762" spans="1:1" x14ac:dyDescent="0.2">
      <c r="A3762" s="30" t="s">
        <v>3621</v>
      </c>
    </row>
    <row r="3763" spans="1:1" x14ac:dyDescent="0.2">
      <c r="A3763" s="30" t="s">
        <v>3622</v>
      </c>
    </row>
    <row r="3764" spans="1:1" x14ac:dyDescent="0.2">
      <c r="A3764" s="30" t="s">
        <v>3623</v>
      </c>
    </row>
    <row r="3765" spans="1:1" x14ac:dyDescent="0.2">
      <c r="A3765" s="30" t="s">
        <v>3624</v>
      </c>
    </row>
    <row r="3766" spans="1:1" x14ac:dyDescent="0.2">
      <c r="A3766" s="30" t="s">
        <v>3625</v>
      </c>
    </row>
    <row r="3767" spans="1:1" x14ac:dyDescent="0.2">
      <c r="A3767" s="30" t="s">
        <v>3626</v>
      </c>
    </row>
    <row r="3768" spans="1:1" x14ac:dyDescent="0.2">
      <c r="A3768" s="30" t="s">
        <v>3627</v>
      </c>
    </row>
    <row r="3769" spans="1:1" x14ac:dyDescent="0.2">
      <c r="A3769" s="30" t="s">
        <v>3628</v>
      </c>
    </row>
    <row r="3770" spans="1:1" x14ac:dyDescent="0.2">
      <c r="A3770" s="30" t="s">
        <v>3629</v>
      </c>
    </row>
    <row r="3771" spans="1:1" x14ac:dyDescent="0.2">
      <c r="A3771" s="30" t="s">
        <v>3630</v>
      </c>
    </row>
    <row r="3772" spans="1:1" x14ac:dyDescent="0.2">
      <c r="A3772" s="30" t="s">
        <v>3631</v>
      </c>
    </row>
    <row r="3773" spans="1:1" x14ac:dyDescent="0.2">
      <c r="A3773" s="30" t="s">
        <v>3632</v>
      </c>
    </row>
    <row r="3774" spans="1:1" x14ac:dyDescent="0.2">
      <c r="A3774" s="30" t="s">
        <v>3633</v>
      </c>
    </row>
    <row r="3775" spans="1:1" x14ac:dyDescent="0.2">
      <c r="A3775" s="30" t="s">
        <v>3634</v>
      </c>
    </row>
    <row r="3776" spans="1:1" x14ac:dyDescent="0.2">
      <c r="A3776" s="30" t="s">
        <v>3635</v>
      </c>
    </row>
    <row r="3777" spans="1:1" x14ac:dyDescent="0.2">
      <c r="A3777" s="30" t="s">
        <v>3636</v>
      </c>
    </row>
    <row r="3778" spans="1:1" x14ac:dyDescent="0.2">
      <c r="A3778" s="30" t="s">
        <v>3637</v>
      </c>
    </row>
    <row r="3779" spans="1:1" x14ac:dyDescent="0.2">
      <c r="A3779" s="30" t="s">
        <v>3638</v>
      </c>
    </row>
    <row r="3780" spans="1:1" x14ac:dyDescent="0.2">
      <c r="A3780" s="30" t="s">
        <v>3639</v>
      </c>
    </row>
    <row r="3781" spans="1:1" x14ac:dyDescent="0.2">
      <c r="A3781" s="30" t="s">
        <v>3640</v>
      </c>
    </row>
    <row r="3782" spans="1:1" x14ac:dyDescent="0.2">
      <c r="A3782" s="30" t="s">
        <v>3641</v>
      </c>
    </row>
    <row r="3783" spans="1:1" x14ac:dyDescent="0.2">
      <c r="A3783" s="30" t="s">
        <v>3642</v>
      </c>
    </row>
    <row r="3784" spans="1:1" x14ac:dyDescent="0.2">
      <c r="A3784" s="30" t="s">
        <v>3643</v>
      </c>
    </row>
    <row r="3785" spans="1:1" x14ac:dyDescent="0.2">
      <c r="A3785" s="30" t="s">
        <v>3644</v>
      </c>
    </row>
    <row r="3786" spans="1:1" x14ac:dyDescent="0.2">
      <c r="A3786" s="30" t="s">
        <v>3645</v>
      </c>
    </row>
    <row r="3787" spans="1:1" x14ac:dyDescent="0.2">
      <c r="A3787" s="30" t="s">
        <v>3646</v>
      </c>
    </row>
    <row r="3788" spans="1:1" x14ac:dyDescent="0.2">
      <c r="A3788" s="30" t="s">
        <v>3647</v>
      </c>
    </row>
    <row r="3789" spans="1:1" x14ac:dyDescent="0.2">
      <c r="A3789" s="30" t="s">
        <v>3648</v>
      </c>
    </row>
    <row r="3790" spans="1:1" x14ac:dyDescent="0.2">
      <c r="A3790" s="30" t="s">
        <v>3649</v>
      </c>
    </row>
    <row r="3791" spans="1:1" x14ac:dyDescent="0.2">
      <c r="A3791" s="30" t="s">
        <v>3650</v>
      </c>
    </row>
    <row r="3792" spans="1:1" x14ac:dyDescent="0.2">
      <c r="A3792" s="30" t="s">
        <v>3651</v>
      </c>
    </row>
    <row r="3793" spans="1:1" x14ac:dyDescent="0.2">
      <c r="A3793" s="30" t="s">
        <v>3652</v>
      </c>
    </row>
    <row r="3794" spans="1:1" x14ac:dyDescent="0.2">
      <c r="A3794" s="30" t="s">
        <v>3653</v>
      </c>
    </row>
    <row r="3795" spans="1:1" x14ac:dyDescent="0.2">
      <c r="A3795" s="30" t="s">
        <v>3654</v>
      </c>
    </row>
    <row r="3796" spans="1:1" x14ac:dyDescent="0.2">
      <c r="A3796" s="30" t="s">
        <v>3655</v>
      </c>
    </row>
    <row r="3797" spans="1:1" x14ac:dyDescent="0.2">
      <c r="A3797" s="30" t="s">
        <v>3656</v>
      </c>
    </row>
    <row r="3798" spans="1:1" x14ac:dyDescent="0.2">
      <c r="A3798" s="30" t="s">
        <v>3657</v>
      </c>
    </row>
    <row r="3799" spans="1:1" x14ac:dyDescent="0.2">
      <c r="A3799" s="30" t="s">
        <v>3658</v>
      </c>
    </row>
    <row r="3800" spans="1:1" x14ac:dyDescent="0.2">
      <c r="A3800" s="30" t="s">
        <v>3659</v>
      </c>
    </row>
    <row r="3801" spans="1:1" x14ac:dyDescent="0.2">
      <c r="A3801" s="30" t="s">
        <v>3660</v>
      </c>
    </row>
    <row r="3802" spans="1:1" x14ac:dyDescent="0.2">
      <c r="A3802" s="30" t="s">
        <v>3661</v>
      </c>
    </row>
    <row r="3803" spans="1:1" x14ac:dyDescent="0.2">
      <c r="A3803" s="30" t="s">
        <v>3662</v>
      </c>
    </row>
    <row r="3804" spans="1:1" x14ac:dyDescent="0.2">
      <c r="A3804" s="30" t="s">
        <v>3663</v>
      </c>
    </row>
    <row r="3805" spans="1:1" x14ac:dyDescent="0.2">
      <c r="A3805" s="30" t="s">
        <v>3664</v>
      </c>
    </row>
    <row r="3806" spans="1:1" x14ac:dyDescent="0.2">
      <c r="A3806" s="30" t="s">
        <v>3665</v>
      </c>
    </row>
    <row r="3807" spans="1:1" x14ac:dyDescent="0.2">
      <c r="A3807" s="30" t="s">
        <v>3666</v>
      </c>
    </row>
    <row r="3808" spans="1:1" x14ac:dyDescent="0.2">
      <c r="A3808" s="30" t="s">
        <v>3667</v>
      </c>
    </row>
    <row r="3809" spans="1:1" x14ac:dyDescent="0.2">
      <c r="A3809" s="30" t="s">
        <v>3668</v>
      </c>
    </row>
    <row r="3810" spans="1:1" x14ac:dyDescent="0.2">
      <c r="A3810" s="30" t="s">
        <v>3669</v>
      </c>
    </row>
    <row r="3811" spans="1:1" x14ac:dyDescent="0.2">
      <c r="A3811" s="30" t="s">
        <v>3670</v>
      </c>
    </row>
    <row r="3812" spans="1:1" x14ac:dyDescent="0.2">
      <c r="A3812" s="30" t="s">
        <v>3671</v>
      </c>
    </row>
    <row r="3813" spans="1:1" x14ac:dyDescent="0.2">
      <c r="A3813" s="30" t="s">
        <v>3672</v>
      </c>
    </row>
    <row r="3814" spans="1:1" x14ac:dyDescent="0.2">
      <c r="A3814" s="30" t="s">
        <v>3673</v>
      </c>
    </row>
    <row r="3815" spans="1:1" x14ac:dyDescent="0.2">
      <c r="A3815" s="30" t="s">
        <v>3674</v>
      </c>
    </row>
    <row r="3816" spans="1:1" x14ac:dyDescent="0.2">
      <c r="A3816" s="30" t="s">
        <v>3675</v>
      </c>
    </row>
    <row r="3817" spans="1:1" x14ac:dyDescent="0.2">
      <c r="A3817" s="30" t="s">
        <v>3676</v>
      </c>
    </row>
    <row r="3818" spans="1:1" x14ac:dyDescent="0.2">
      <c r="A3818" s="30" t="s">
        <v>3677</v>
      </c>
    </row>
    <row r="3819" spans="1:1" x14ac:dyDescent="0.2">
      <c r="A3819" s="30" t="s">
        <v>3678</v>
      </c>
    </row>
    <row r="3820" spans="1:1" x14ac:dyDescent="0.2">
      <c r="A3820" s="30" t="s">
        <v>3679</v>
      </c>
    </row>
    <row r="3821" spans="1:1" x14ac:dyDescent="0.2">
      <c r="A3821" s="30" t="s">
        <v>3680</v>
      </c>
    </row>
    <row r="3822" spans="1:1" x14ac:dyDescent="0.2">
      <c r="A3822" s="30" t="s">
        <v>3681</v>
      </c>
    </row>
    <row r="3823" spans="1:1" x14ac:dyDescent="0.2">
      <c r="A3823" s="30" t="s">
        <v>3682</v>
      </c>
    </row>
    <row r="3824" spans="1:1" x14ac:dyDescent="0.2">
      <c r="A3824" s="30" t="s">
        <v>3683</v>
      </c>
    </row>
    <row r="3825" spans="1:1" x14ac:dyDescent="0.2">
      <c r="A3825" s="30" t="s">
        <v>3684</v>
      </c>
    </row>
    <row r="3826" spans="1:1" x14ac:dyDescent="0.2">
      <c r="A3826" s="30" t="s">
        <v>3685</v>
      </c>
    </row>
    <row r="3827" spans="1:1" x14ac:dyDescent="0.2">
      <c r="A3827" s="30" t="s">
        <v>3686</v>
      </c>
    </row>
    <row r="3828" spans="1:1" x14ac:dyDescent="0.2">
      <c r="A3828" s="30" t="s">
        <v>3687</v>
      </c>
    </row>
    <row r="3829" spans="1:1" x14ac:dyDescent="0.2">
      <c r="A3829" s="30" t="s">
        <v>3688</v>
      </c>
    </row>
    <row r="3830" spans="1:1" x14ac:dyDescent="0.2">
      <c r="A3830" s="30" t="s">
        <v>3689</v>
      </c>
    </row>
    <row r="3831" spans="1:1" x14ac:dyDescent="0.2">
      <c r="A3831" s="30" t="s">
        <v>3690</v>
      </c>
    </row>
    <row r="3832" spans="1:1" x14ac:dyDescent="0.2">
      <c r="A3832" s="30" t="s">
        <v>3691</v>
      </c>
    </row>
    <row r="3833" spans="1:1" x14ac:dyDescent="0.2">
      <c r="A3833" s="30" t="s">
        <v>3692</v>
      </c>
    </row>
    <row r="3834" spans="1:1" x14ac:dyDescent="0.2">
      <c r="A3834" s="30" t="s">
        <v>3693</v>
      </c>
    </row>
    <row r="3835" spans="1:1" x14ac:dyDescent="0.2">
      <c r="A3835" s="30" t="s">
        <v>3694</v>
      </c>
    </row>
    <row r="3836" spans="1:1" x14ac:dyDescent="0.2">
      <c r="A3836" s="30" t="s">
        <v>3695</v>
      </c>
    </row>
    <row r="3837" spans="1:1" x14ac:dyDescent="0.2">
      <c r="A3837" s="30" t="s">
        <v>3696</v>
      </c>
    </row>
    <row r="3838" spans="1:1" x14ac:dyDescent="0.2">
      <c r="A3838" s="30" t="s">
        <v>3697</v>
      </c>
    </row>
    <row r="3839" spans="1:1" x14ac:dyDescent="0.2">
      <c r="A3839" s="30" t="s">
        <v>3698</v>
      </c>
    </row>
    <row r="3840" spans="1:1" x14ac:dyDescent="0.2">
      <c r="A3840" s="30" t="s">
        <v>3699</v>
      </c>
    </row>
    <row r="3841" spans="1:1" x14ac:dyDescent="0.2">
      <c r="A3841" s="30" t="s">
        <v>3700</v>
      </c>
    </row>
    <row r="3842" spans="1:1" x14ac:dyDescent="0.2">
      <c r="A3842" s="30" t="s">
        <v>3701</v>
      </c>
    </row>
    <row r="3843" spans="1:1" x14ac:dyDescent="0.2">
      <c r="A3843" s="30" t="s">
        <v>3702</v>
      </c>
    </row>
    <row r="3844" spans="1:1" x14ac:dyDescent="0.2">
      <c r="A3844" s="30" t="s">
        <v>3703</v>
      </c>
    </row>
    <row r="3845" spans="1:1" x14ac:dyDescent="0.2">
      <c r="A3845" s="30" t="s">
        <v>3704</v>
      </c>
    </row>
    <row r="3846" spans="1:1" x14ac:dyDescent="0.2">
      <c r="A3846" s="30" t="s">
        <v>3705</v>
      </c>
    </row>
    <row r="3847" spans="1:1" x14ac:dyDescent="0.2">
      <c r="A3847" s="30" t="s">
        <v>3706</v>
      </c>
    </row>
    <row r="3848" spans="1:1" x14ac:dyDescent="0.2">
      <c r="A3848" s="30" t="s">
        <v>3707</v>
      </c>
    </row>
    <row r="3849" spans="1:1" x14ac:dyDescent="0.2">
      <c r="A3849" s="30" t="s">
        <v>3708</v>
      </c>
    </row>
    <row r="3850" spans="1:1" x14ac:dyDescent="0.2">
      <c r="A3850" s="30" t="s">
        <v>3709</v>
      </c>
    </row>
    <row r="3851" spans="1:1" x14ac:dyDescent="0.2">
      <c r="A3851" s="30" t="s">
        <v>3710</v>
      </c>
    </row>
    <row r="3852" spans="1:1" x14ac:dyDescent="0.2">
      <c r="A3852" s="30" t="s">
        <v>3711</v>
      </c>
    </row>
    <row r="3853" spans="1:1" x14ac:dyDescent="0.2">
      <c r="A3853" s="30" t="s">
        <v>3712</v>
      </c>
    </row>
    <row r="3854" spans="1:1" x14ac:dyDescent="0.2">
      <c r="A3854" s="30" t="s">
        <v>3713</v>
      </c>
    </row>
    <row r="3855" spans="1:1" x14ac:dyDescent="0.2">
      <c r="A3855" s="30" t="s">
        <v>3714</v>
      </c>
    </row>
    <row r="3856" spans="1:1" x14ac:dyDescent="0.2">
      <c r="A3856" s="30" t="s">
        <v>3715</v>
      </c>
    </row>
    <row r="3857" spans="1:1" x14ac:dyDescent="0.2">
      <c r="A3857" s="30" t="s">
        <v>3716</v>
      </c>
    </row>
    <row r="3858" spans="1:1" x14ac:dyDescent="0.2">
      <c r="A3858" s="30" t="s">
        <v>3717</v>
      </c>
    </row>
    <row r="3859" spans="1:1" x14ac:dyDescent="0.2">
      <c r="A3859" s="30" t="s">
        <v>3718</v>
      </c>
    </row>
    <row r="3860" spans="1:1" x14ac:dyDescent="0.2">
      <c r="A3860" s="30" t="s">
        <v>3719</v>
      </c>
    </row>
    <row r="3861" spans="1:1" x14ac:dyDescent="0.2">
      <c r="A3861" s="30" t="s">
        <v>3720</v>
      </c>
    </row>
    <row r="3862" spans="1:1" x14ac:dyDescent="0.2">
      <c r="A3862" s="30" t="s">
        <v>3721</v>
      </c>
    </row>
    <row r="3863" spans="1:1" x14ac:dyDescent="0.2">
      <c r="A3863" s="30" t="s">
        <v>3722</v>
      </c>
    </row>
    <row r="3864" spans="1:1" x14ac:dyDescent="0.2">
      <c r="A3864" s="30" t="s">
        <v>3723</v>
      </c>
    </row>
    <row r="3865" spans="1:1" x14ac:dyDescent="0.2">
      <c r="A3865" s="30" t="s">
        <v>3724</v>
      </c>
    </row>
    <row r="3866" spans="1:1" x14ac:dyDescent="0.2">
      <c r="A3866" s="30" t="s">
        <v>3725</v>
      </c>
    </row>
    <row r="3867" spans="1:1" x14ac:dyDescent="0.2">
      <c r="A3867" s="30" t="s">
        <v>3726</v>
      </c>
    </row>
    <row r="3868" spans="1:1" x14ac:dyDescent="0.2">
      <c r="A3868" s="30" t="s">
        <v>3727</v>
      </c>
    </row>
    <row r="3869" spans="1:1" x14ac:dyDescent="0.2">
      <c r="A3869" s="30" t="s">
        <v>3728</v>
      </c>
    </row>
    <row r="3870" spans="1:1" x14ac:dyDescent="0.2">
      <c r="A3870" s="30" t="s">
        <v>3729</v>
      </c>
    </row>
    <row r="3871" spans="1:1" x14ac:dyDescent="0.2">
      <c r="A3871" s="30" t="s">
        <v>3730</v>
      </c>
    </row>
    <row r="3872" spans="1:1" x14ac:dyDescent="0.2">
      <c r="A3872" s="30" t="s">
        <v>3731</v>
      </c>
    </row>
    <row r="3873" spans="1:1" x14ac:dyDescent="0.2">
      <c r="A3873" s="30" t="s">
        <v>3732</v>
      </c>
    </row>
    <row r="3874" spans="1:1" x14ac:dyDescent="0.2">
      <c r="A3874" s="30" t="s">
        <v>3733</v>
      </c>
    </row>
    <row r="3875" spans="1:1" x14ac:dyDescent="0.2">
      <c r="A3875" s="30" t="s">
        <v>3734</v>
      </c>
    </row>
    <row r="3876" spans="1:1" x14ac:dyDescent="0.2">
      <c r="A3876" s="30" t="s">
        <v>3735</v>
      </c>
    </row>
    <row r="3877" spans="1:1" x14ac:dyDescent="0.2">
      <c r="A3877" s="30" t="s">
        <v>3736</v>
      </c>
    </row>
    <row r="3878" spans="1:1" x14ac:dyDescent="0.2">
      <c r="A3878" s="30" t="s">
        <v>3737</v>
      </c>
    </row>
    <row r="3879" spans="1:1" x14ac:dyDescent="0.2">
      <c r="A3879" s="30" t="s">
        <v>3738</v>
      </c>
    </row>
    <row r="3880" spans="1:1" x14ac:dyDescent="0.2">
      <c r="A3880" s="30" t="s">
        <v>3739</v>
      </c>
    </row>
    <row r="3881" spans="1:1" x14ac:dyDescent="0.2">
      <c r="A3881" s="30" t="s">
        <v>3740</v>
      </c>
    </row>
    <row r="3882" spans="1:1" x14ac:dyDescent="0.2">
      <c r="A3882" s="30" t="s">
        <v>3741</v>
      </c>
    </row>
    <row r="3883" spans="1:1" x14ac:dyDescent="0.2">
      <c r="A3883" s="30" t="s">
        <v>3742</v>
      </c>
    </row>
    <row r="3884" spans="1:1" x14ac:dyDescent="0.2">
      <c r="A3884" s="30" t="s">
        <v>3743</v>
      </c>
    </row>
    <row r="3885" spans="1:1" x14ac:dyDescent="0.2">
      <c r="A3885" s="30" t="s">
        <v>3744</v>
      </c>
    </row>
    <row r="3886" spans="1:1" x14ac:dyDescent="0.2">
      <c r="A3886" s="30" t="s">
        <v>3745</v>
      </c>
    </row>
    <row r="3887" spans="1:1" x14ac:dyDescent="0.2">
      <c r="A3887" s="30" t="s">
        <v>3746</v>
      </c>
    </row>
    <row r="3888" spans="1:1" x14ac:dyDescent="0.2">
      <c r="A3888" s="30" t="s">
        <v>3747</v>
      </c>
    </row>
    <row r="3889" spans="1:1" x14ac:dyDescent="0.2">
      <c r="A3889" s="30" t="s">
        <v>3748</v>
      </c>
    </row>
    <row r="3890" spans="1:1" x14ac:dyDescent="0.2">
      <c r="A3890" s="30" t="s">
        <v>3749</v>
      </c>
    </row>
    <row r="3891" spans="1:1" x14ac:dyDescent="0.2">
      <c r="A3891" s="30" t="s">
        <v>3750</v>
      </c>
    </row>
    <row r="3892" spans="1:1" x14ac:dyDescent="0.2">
      <c r="A3892" s="30" t="s">
        <v>3751</v>
      </c>
    </row>
    <row r="3893" spans="1:1" x14ac:dyDescent="0.2">
      <c r="A3893" s="30" t="s">
        <v>3752</v>
      </c>
    </row>
    <row r="3894" spans="1:1" x14ac:dyDescent="0.2">
      <c r="A3894" s="30" t="s">
        <v>3753</v>
      </c>
    </row>
    <row r="3895" spans="1:1" x14ac:dyDescent="0.2">
      <c r="A3895" s="30" t="s">
        <v>3754</v>
      </c>
    </row>
    <row r="3896" spans="1:1" x14ac:dyDescent="0.2">
      <c r="A3896" s="30" t="s">
        <v>3755</v>
      </c>
    </row>
    <row r="3897" spans="1:1" x14ac:dyDescent="0.2">
      <c r="A3897" s="30" t="s">
        <v>3756</v>
      </c>
    </row>
    <row r="3898" spans="1:1" x14ac:dyDescent="0.2">
      <c r="A3898" s="30" t="s">
        <v>3768</v>
      </c>
    </row>
    <row r="3899" spans="1:1" x14ac:dyDescent="0.2">
      <c r="A3899" s="30" t="s">
        <v>3769</v>
      </c>
    </row>
    <row r="3900" spans="1:1" x14ac:dyDescent="0.2">
      <c r="A3900" s="30" t="s">
        <v>3770</v>
      </c>
    </row>
    <row r="3901" spans="1:1" x14ac:dyDescent="0.2">
      <c r="A3901" s="30" t="s">
        <v>3771</v>
      </c>
    </row>
    <row r="3902" spans="1:1" x14ac:dyDescent="0.2">
      <c r="A3902" s="30" t="s">
        <v>3772</v>
      </c>
    </row>
    <row r="3903" spans="1:1" x14ac:dyDescent="0.2">
      <c r="A3903" s="30" t="s">
        <v>3773</v>
      </c>
    </row>
    <row r="3904" spans="1:1" x14ac:dyDescent="0.2">
      <c r="A3904" s="30" t="s">
        <v>3774</v>
      </c>
    </row>
    <row r="3905" spans="1:1" x14ac:dyDescent="0.2">
      <c r="A3905" s="30" t="s">
        <v>3775</v>
      </c>
    </row>
    <row r="3906" spans="1:1" x14ac:dyDescent="0.2">
      <c r="A3906" s="30" t="s">
        <v>3776</v>
      </c>
    </row>
    <row r="3907" spans="1:1" x14ac:dyDescent="0.2">
      <c r="A3907" s="30" t="s">
        <v>3777</v>
      </c>
    </row>
    <row r="3908" spans="1:1" x14ac:dyDescent="0.2">
      <c r="A3908" s="30" t="s">
        <v>3778</v>
      </c>
    </row>
    <row r="3909" spans="1:1" x14ac:dyDescent="0.2">
      <c r="A3909" s="30" t="s">
        <v>3779</v>
      </c>
    </row>
    <row r="3910" spans="1:1" x14ac:dyDescent="0.2">
      <c r="A3910" s="30" t="s">
        <v>3780</v>
      </c>
    </row>
    <row r="3911" spans="1:1" x14ac:dyDescent="0.2">
      <c r="A3911" s="30" t="s">
        <v>3781</v>
      </c>
    </row>
    <row r="3912" spans="1:1" x14ac:dyDescent="0.2">
      <c r="A3912" s="30" t="s">
        <v>3782</v>
      </c>
    </row>
    <row r="3913" spans="1:1" x14ac:dyDescent="0.2">
      <c r="A3913" s="30" t="s">
        <v>3783</v>
      </c>
    </row>
    <row r="3914" spans="1:1" x14ac:dyDescent="0.2">
      <c r="A3914" s="30" t="s">
        <v>3784</v>
      </c>
    </row>
    <row r="3915" spans="1:1" x14ac:dyDescent="0.2">
      <c r="A3915" s="30" t="s">
        <v>3785</v>
      </c>
    </row>
    <row r="3916" spans="1:1" x14ac:dyDescent="0.2">
      <c r="A3916" s="30" t="s">
        <v>3786</v>
      </c>
    </row>
    <row r="3917" spans="1:1" x14ac:dyDescent="0.2">
      <c r="A3917" s="30" t="s">
        <v>3787</v>
      </c>
    </row>
    <row r="3918" spans="1:1" x14ac:dyDescent="0.2">
      <c r="A3918" s="30" t="s">
        <v>3788</v>
      </c>
    </row>
    <row r="3919" spans="1:1" x14ac:dyDescent="0.2">
      <c r="A3919" s="30" t="s">
        <v>3789</v>
      </c>
    </row>
    <row r="3920" spans="1:1" x14ac:dyDescent="0.2">
      <c r="A3920" s="30" t="s">
        <v>3790</v>
      </c>
    </row>
    <row r="3921" spans="1:1" x14ac:dyDescent="0.2">
      <c r="A3921" s="30" t="s">
        <v>3791</v>
      </c>
    </row>
    <row r="3922" spans="1:1" x14ac:dyDescent="0.2">
      <c r="A3922" s="30" t="s">
        <v>3792</v>
      </c>
    </row>
    <row r="3923" spans="1:1" x14ac:dyDescent="0.2">
      <c r="A3923" s="30" t="s">
        <v>3793</v>
      </c>
    </row>
    <row r="3924" spans="1:1" x14ac:dyDescent="0.2">
      <c r="A3924" s="30" t="s">
        <v>3794</v>
      </c>
    </row>
    <row r="3925" spans="1:1" x14ac:dyDescent="0.2">
      <c r="A3925" s="30" t="s">
        <v>3795</v>
      </c>
    </row>
    <row r="3926" spans="1:1" x14ac:dyDescent="0.2">
      <c r="A3926" s="30" t="s">
        <v>3796</v>
      </c>
    </row>
    <row r="3927" spans="1:1" x14ac:dyDescent="0.2">
      <c r="A3927" s="30" t="s">
        <v>3797</v>
      </c>
    </row>
    <row r="3928" spans="1:1" x14ac:dyDescent="0.2">
      <c r="A3928" s="30" t="s">
        <v>3798</v>
      </c>
    </row>
    <row r="3929" spans="1:1" x14ac:dyDescent="0.2">
      <c r="A3929" s="30" t="s">
        <v>3799</v>
      </c>
    </row>
    <row r="3930" spans="1:1" x14ac:dyDescent="0.2">
      <c r="A3930" s="30" t="s">
        <v>3800</v>
      </c>
    </row>
    <row r="3931" spans="1:1" x14ac:dyDescent="0.2">
      <c r="A3931" s="30" t="s">
        <v>3801</v>
      </c>
    </row>
    <row r="3932" spans="1:1" x14ac:dyDescent="0.2">
      <c r="A3932" s="30" t="s">
        <v>3802</v>
      </c>
    </row>
    <row r="3933" spans="1:1" x14ac:dyDescent="0.2">
      <c r="A3933" s="30" t="s">
        <v>3803</v>
      </c>
    </row>
    <row r="3934" spans="1:1" x14ac:dyDescent="0.2">
      <c r="A3934" s="30" t="s">
        <v>3804</v>
      </c>
    </row>
    <row r="3935" spans="1:1" x14ac:dyDescent="0.2">
      <c r="A3935" s="30" t="s">
        <v>3805</v>
      </c>
    </row>
    <row r="3936" spans="1:1" x14ac:dyDescent="0.2">
      <c r="A3936" s="30" t="s">
        <v>3806</v>
      </c>
    </row>
    <row r="3937" spans="1:1" x14ac:dyDescent="0.2">
      <c r="A3937" s="30" t="s">
        <v>3807</v>
      </c>
    </row>
    <row r="3938" spans="1:1" x14ac:dyDescent="0.2">
      <c r="A3938" s="30" t="s">
        <v>3808</v>
      </c>
    </row>
    <row r="3939" spans="1:1" x14ac:dyDescent="0.2">
      <c r="A3939" s="30" t="s">
        <v>3809</v>
      </c>
    </row>
    <row r="3940" spans="1:1" x14ac:dyDescent="0.2">
      <c r="A3940" s="30" t="s">
        <v>3810</v>
      </c>
    </row>
    <row r="3941" spans="1:1" x14ac:dyDescent="0.2">
      <c r="A3941" s="30" t="s">
        <v>3811</v>
      </c>
    </row>
    <row r="3942" spans="1:1" x14ac:dyDescent="0.2">
      <c r="A3942" s="30" t="s">
        <v>3812</v>
      </c>
    </row>
    <row r="3943" spans="1:1" x14ac:dyDescent="0.2">
      <c r="A3943" s="30" t="s">
        <v>3813</v>
      </c>
    </row>
    <row r="3944" spans="1:1" x14ac:dyDescent="0.2">
      <c r="A3944" s="30" t="s">
        <v>3814</v>
      </c>
    </row>
    <row r="3945" spans="1:1" x14ac:dyDescent="0.2">
      <c r="A3945" s="30" t="s">
        <v>3815</v>
      </c>
    </row>
    <row r="3946" spans="1:1" x14ac:dyDescent="0.2">
      <c r="A3946" s="30" t="s">
        <v>3816</v>
      </c>
    </row>
    <row r="3947" spans="1:1" x14ac:dyDescent="0.2">
      <c r="A3947" s="30" t="s">
        <v>3817</v>
      </c>
    </row>
    <row r="3948" spans="1:1" x14ac:dyDescent="0.2">
      <c r="A3948" s="30" t="s">
        <v>3818</v>
      </c>
    </row>
    <row r="3949" spans="1:1" x14ac:dyDescent="0.2">
      <c r="A3949" s="30" t="s">
        <v>3819</v>
      </c>
    </row>
    <row r="3950" spans="1:1" x14ac:dyDescent="0.2">
      <c r="A3950" s="30" t="s">
        <v>3820</v>
      </c>
    </row>
    <row r="3951" spans="1:1" x14ac:dyDescent="0.2">
      <c r="A3951" s="30" t="s">
        <v>3821</v>
      </c>
    </row>
    <row r="3952" spans="1:1" x14ac:dyDescent="0.2">
      <c r="A3952" s="30" t="s">
        <v>3822</v>
      </c>
    </row>
    <row r="3953" spans="1:1" x14ac:dyDescent="0.2">
      <c r="A3953" s="30" t="s">
        <v>3823</v>
      </c>
    </row>
    <row r="3954" spans="1:1" x14ac:dyDescent="0.2">
      <c r="A3954" s="30" t="s">
        <v>3824</v>
      </c>
    </row>
    <row r="3955" spans="1:1" x14ac:dyDescent="0.2">
      <c r="A3955" s="30" t="s">
        <v>3825</v>
      </c>
    </row>
    <row r="3956" spans="1:1" x14ac:dyDescent="0.2">
      <c r="A3956" s="30" t="s">
        <v>3826</v>
      </c>
    </row>
    <row r="3957" spans="1:1" x14ac:dyDescent="0.2">
      <c r="A3957" s="30" t="s">
        <v>3827</v>
      </c>
    </row>
    <row r="3958" spans="1:1" x14ac:dyDescent="0.2">
      <c r="A3958" s="30" t="s">
        <v>3828</v>
      </c>
    </row>
    <row r="3959" spans="1:1" x14ac:dyDescent="0.2">
      <c r="A3959" s="30" t="s">
        <v>3829</v>
      </c>
    </row>
    <row r="3960" spans="1:1" x14ac:dyDescent="0.2">
      <c r="A3960" s="30" t="s">
        <v>3830</v>
      </c>
    </row>
    <row r="3961" spans="1:1" x14ac:dyDescent="0.2">
      <c r="A3961" s="30" t="s">
        <v>3831</v>
      </c>
    </row>
    <row r="3962" spans="1:1" x14ac:dyDescent="0.2">
      <c r="A3962" s="30" t="s">
        <v>3832</v>
      </c>
    </row>
    <row r="3963" spans="1:1" x14ac:dyDescent="0.2">
      <c r="A3963" s="30" t="s">
        <v>3833</v>
      </c>
    </row>
    <row r="3964" spans="1:1" x14ac:dyDescent="0.2">
      <c r="A3964" s="30" t="s">
        <v>3834</v>
      </c>
    </row>
    <row r="3965" spans="1:1" x14ac:dyDescent="0.2">
      <c r="A3965" s="30" t="s">
        <v>3835</v>
      </c>
    </row>
    <row r="3966" spans="1:1" x14ac:dyDescent="0.2">
      <c r="A3966" s="30" t="s">
        <v>3836</v>
      </c>
    </row>
    <row r="3967" spans="1:1" x14ac:dyDescent="0.2">
      <c r="A3967" s="30" t="s">
        <v>3837</v>
      </c>
    </row>
    <row r="3968" spans="1:1" x14ac:dyDescent="0.2">
      <c r="A3968" s="30" t="s">
        <v>3838</v>
      </c>
    </row>
    <row r="3969" spans="1:1" x14ac:dyDescent="0.2">
      <c r="A3969" s="30" t="s">
        <v>3839</v>
      </c>
    </row>
    <row r="3970" spans="1:1" x14ac:dyDescent="0.2">
      <c r="A3970" s="30" t="s">
        <v>3840</v>
      </c>
    </row>
    <row r="3971" spans="1:1" x14ac:dyDescent="0.2">
      <c r="A3971" s="30" t="s">
        <v>3841</v>
      </c>
    </row>
    <row r="3972" spans="1:1" x14ac:dyDescent="0.2">
      <c r="A3972" s="30" t="s">
        <v>3842</v>
      </c>
    </row>
    <row r="3973" spans="1:1" x14ac:dyDescent="0.2">
      <c r="A3973" s="30" t="s">
        <v>3843</v>
      </c>
    </row>
    <row r="3974" spans="1:1" x14ac:dyDescent="0.2">
      <c r="A3974" s="30" t="s">
        <v>3844</v>
      </c>
    </row>
    <row r="3975" spans="1:1" x14ac:dyDescent="0.2">
      <c r="A3975" s="30" t="s">
        <v>3845</v>
      </c>
    </row>
    <row r="3976" spans="1:1" x14ac:dyDescent="0.2">
      <c r="A3976" s="30" t="s">
        <v>3846</v>
      </c>
    </row>
    <row r="3977" spans="1:1" x14ac:dyDescent="0.2">
      <c r="A3977" s="30" t="s">
        <v>3847</v>
      </c>
    </row>
    <row r="3978" spans="1:1" x14ac:dyDescent="0.2">
      <c r="A3978" s="30" t="s">
        <v>3848</v>
      </c>
    </row>
    <row r="3979" spans="1:1" x14ac:dyDescent="0.2">
      <c r="A3979" s="30" t="s">
        <v>3849</v>
      </c>
    </row>
    <row r="3980" spans="1:1" x14ac:dyDescent="0.2">
      <c r="A3980" s="30" t="s">
        <v>3850</v>
      </c>
    </row>
    <row r="3981" spans="1:1" x14ac:dyDescent="0.2">
      <c r="A3981" s="30" t="s">
        <v>3851</v>
      </c>
    </row>
    <row r="3982" spans="1:1" x14ac:dyDescent="0.2">
      <c r="A3982" s="30" t="s">
        <v>3852</v>
      </c>
    </row>
    <row r="3983" spans="1:1" x14ac:dyDescent="0.2">
      <c r="A3983" s="30" t="s">
        <v>3853</v>
      </c>
    </row>
    <row r="3984" spans="1:1" x14ac:dyDescent="0.2">
      <c r="A3984" s="30" t="s">
        <v>3854</v>
      </c>
    </row>
    <row r="3985" spans="1:1" x14ac:dyDescent="0.2">
      <c r="A3985" s="30" t="s">
        <v>3855</v>
      </c>
    </row>
    <row r="3986" spans="1:1" x14ac:dyDescent="0.2">
      <c r="A3986" s="30" t="s">
        <v>3856</v>
      </c>
    </row>
    <row r="3987" spans="1:1" x14ac:dyDescent="0.2">
      <c r="A3987" s="30" t="s">
        <v>3857</v>
      </c>
    </row>
    <row r="3988" spans="1:1" x14ac:dyDescent="0.2">
      <c r="A3988" s="30" t="s">
        <v>3858</v>
      </c>
    </row>
    <row r="3989" spans="1:1" x14ac:dyDescent="0.2">
      <c r="A3989" s="30" t="s">
        <v>3859</v>
      </c>
    </row>
    <row r="3990" spans="1:1" x14ac:dyDescent="0.2">
      <c r="A3990" s="30" t="s">
        <v>3860</v>
      </c>
    </row>
    <row r="3991" spans="1:1" x14ac:dyDescent="0.2">
      <c r="A3991" s="30" t="s">
        <v>3861</v>
      </c>
    </row>
    <row r="3992" spans="1:1" x14ac:dyDescent="0.2">
      <c r="A3992" s="30" t="s">
        <v>3862</v>
      </c>
    </row>
    <row r="3993" spans="1:1" x14ac:dyDescent="0.2">
      <c r="A3993" s="30" t="s">
        <v>3863</v>
      </c>
    </row>
    <row r="3994" spans="1:1" x14ac:dyDescent="0.2">
      <c r="A3994" s="30" t="s">
        <v>3864</v>
      </c>
    </row>
    <row r="3995" spans="1:1" x14ac:dyDescent="0.2">
      <c r="A3995" s="30" t="s">
        <v>3865</v>
      </c>
    </row>
    <row r="3996" spans="1:1" x14ac:dyDescent="0.2">
      <c r="A3996" s="30" t="s">
        <v>3866</v>
      </c>
    </row>
    <row r="3997" spans="1:1" x14ac:dyDescent="0.2">
      <c r="A3997" s="30" t="s">
        <v>3867</v>
      </c>
    </row>
    <row r="3998" spans="1:1" x14ac:dyDescent="0.2">
      <c r="A3998" s="30" t="s">
        <v>3868</v>
      </c>
    </row>
    <row r="3999" spans="1:1" x14ac:dyDescent="0.2">
      <c r="A3999" s="30" t="s">
        <v>3869</v>
      </c>
    </row>
    <row r="4000" spans="1:1" x14ac:dyDescent="0.2">
      <c r="A4000" s="30" t="s">
        <v>3870</v>
      </c>
    </row>
    <row r="4001" spans="1:1" x14ac:dyDescent="0.2">
      <c r="A4001" s="30" t="s">
        <v>3871</v>
      </c>
    </row>
    <row r="4002" spans="1:1" x14ac:dyDescent="0.2">
      <c r="A4002" s="30" t="s">
        <v>3872</v>
      </c>
    </row>
    <row r="4003" spans="1:1" x14ac:dyDescent="0.2">
      <c r="A4003" s="30" t="s">
        <v>3873</v>
      </c>
    </row>
    <row r="4004" spans="1:1" x14ac:dyDescent="0.2">
      <c r="A4004" s="30" t="s">
        <v>3874</v>
      </c>
    </row>
    <row r="4005" spans="1:1" x14ac:dyDescent="0.2">
      <c r="A4005" s="30" t="s">
        <v>3875</v>
      </c>
    </row>
    <row r="4006" spans="1:1" x14ac:dyDescent="0.2">
      <c r="A4006" s="30" t="s">
        <v>3876</v>
      </c>
    </row>
    <row r="4007" spans="1:1" x14ac:dyDescent="0.2">
      <c r="A4007" s="30" t="s">
        <v>3877</v>
      </c>
    </row>
    <row r="4008" spans="1:1" x14ac:dyDescent="0.2">
      <c r="A4008" s="30" t="s">
        <v>3878</v>
      </c>
    </row>
    <row r="4009" spans="1:1" x14ac:dyDescent="0.2">
      <c r="A4009" s="30" t="s">
        <v>3879</v>
      </c>
    </row>
    <row r="4010" spans="1:1" x14ac:dyDescent="0.2">
      <c r="A4010" s="30" t="s">
        <v>3880</v>
      </c>
    </row>
    <row r="4011" spans="1:1" x14ac:dyDescent="0.2">
      <c r="A4011" s="30" t="s">
        <v>3881</v>
      </c>
    </row>
    <row r="4012" spans="1:1" x14ac:dyDescent="0.2">
      <c r="A4012" s="30" t="s">
        <v>3882</v>
      </c>
    </row>
    <row r="4013" spans="1:1" x14ac:dyDescent="0.2">
      <c r="A4013" s="30" t="s">
        <v>3883</v>
      </c>
    </row>
    <row r="4014" spans="1:1" x14ac:dyDescent="0.2">
      <c r="A4014" s="30" t="s">
        <v>3884</v>
      </c>
    </row>
    <row r="4015" spans="1:1" x14ac:dyDescent="0.2">
      <c r="A4015" s="30" t="s">
        <v>3885</v>
      </c>
    </row>
    <row r="4016" spans="1:1" x14ac:dyDescent="0.2">
      <c r="A4016" s="30" t="s">
        <v>3886</v>
      </c>
    </row>
    <row r="4017" spans="1:1" x14ac:dyDescent="0.2">
      <c r="A4017" s="30" t="s">
        <v>3887</v>
      </c>
    </row>
    <row r="4018" spans="1:1" x14ac:dyDescent="0.2">
      <c r="A4018" s="30" t="s">
        <v>3888</v>
      </c>
    </row>
    <row r="4019" spans="1:1" x14ac:dyDescent="0.2">
      <c r="A4019" s="30" t="s">
        <v>3889</v>
      </c>
    </row>
    <row r="4020" spans="1:1" x14ac:dyDescent="0.2">
      <c r="A4020" s="30" t="s">
        <v>3890</v>
      </c>
    </row>
    <row r="4021" spans="1:1" x14ac:dyDescent="0.2">
      <c r="A4021" s="30" t="s">
        <v>3891</v>
      </c>
    </row>
    <row r="4022" spans="1:1" x14ac:dyDescent="0.2">
      <c r="A4022" s="30" t="s">
        <v>3892</v>
      </c>
    </row>
    <row r="4023" spans="1:1" x14ac:dyDescent="0.2">
      <c r="A4023" s="30" t="s">
        <v>3893</v>
      </c>
    </row>
    <row r="4024" spans="1:1" x14ac:dyDescent="0.2">
      <c r="A4024" s="30" t="s">
        <v>3894</v>
      </c>
    </row>
    <row r="4025" spans="1:1" x14ac:dyDescent="0.2">
      <c r="A4025" s="30" t="s">
        <v>3895</v>
      </c>
    </row>
    <row r="4026" spans="1:1" x14ac:dyDescent="0.2">
      <c r="A4026" s="30" t="s">
        <v>3896</v>
      </c>
    </row>
    <row r="4027" spans="1:1" x14ac:dyDescent="0.2">
      <c r="A4027" s="30" t="s">
        <v>3897</v>
      </c>
    </row>
    <row r="4028" spans="1:1" x14ac:dyDescent="0.2">
      <c r="A4028" s="30" t="s">
        <v>3898</v>
      </c>
    </row>
    <row r="4029" spans="1:1" x14ac:dyDescent="0.2">
      <c r="A4029" s="30" t="s">
        <v>3899</v>
      </c>
    </row>
    <row r="4030" spans="1:1" x14ac:dyDescent="0.2">
      <c r="A4030" s="30" t="s">
        <v>3900</v>
      </c>
    </row>
    <row r="4031" spans="1:1" x14ac:dyDescent="0.2">
      <c r="A4031" s="30" t="s">
        <v>3901</v>
      </c>
    </row>
    <row r="4032" spans="1:1" x14ac:dyDescent="0.2">
      <c r="A4032" s="30" t="s">
        <v>3902</v>
      </c>
    </row>
    <row r="4033" spans="1:1" x14ac:dyDescent="0.2">
      <c r="A4033" s="30" t="s">
        <v>3903</v>
      </c>
    </row>
    <row r="4034" spans="1:1" x14ac:dyDescent="0.2">
      <c r="A4034" s="30" t="s">
        <v>3904</v>
      </c>
    </row>
    <row r="4035" spans="1:1" x14ac:dyDescent="0.2">
      <c r="A4035" s="30" t="s">
        <v>3905</v>
      </c>
    </row>
    <row r="4036" spans="1:1" x14ac:dyDescent="0.2">
      <c r="A4036" s="30" t="s">
        <v>3906</v>
      </c>
    </row>
    <row r="4037" spans="1:1" x14ac:dyDescent="0.2">
      <c r="A4037" s="30" t="s">
        <v>3907</v>
      </c>
    </row>
    <row r="4038" spans="1:1" x14ac:dyDescent="0.2">
      <c r="A4038" s="30" t="s">
        <v>3908</v>
      </c>
    </row>
    <row r="4039" spans="1:1" x14ac:dyDescent="0.2">
      <c r="A4039" s="30" t="s">
        <v>3909</v>
      </c>
    </row>
    <row r="4040" spans="1:1" x14ac:dyDescent="0.2">
      <c r="A4040" s="30" t="s">
        <v>3910</v>
      </c>
    </row>
    <row r="4041" spans="1:1" x14ac:dyDescent="0.2">
      <c r="A4041" s="30" t="s">
        <v>3911</v>
      </c>
    </row>
    <row r="4042" spans="1:1" x14ac:dyDescent="0.2">
      <c r="A4042" s="30" t="s">
        <v>3912</v>
      </c>
    </row>
    <row r="4043" spans="1:1" x14ac:dyDescent="0.2">
      <c r="A4043" s="30" t="s">
        <v>3913</v>
      </c>
    </row>
    <row r="4044" spans="1:1" x14ac:dyDescent="0.2">
      <c r="A4044" s="30" t="s">
        <v>3914</v>
      </c>
    </row>
    <row r="4045" spans="1:1" x14ac:dyDescent="0.2">
      <c r="A4045" s="30" t="s">
        <v>3915</v>
      </c>
    </row>
    <row r="4046" spans="1:1" x14ac:dyDescent="0.2">
      <c r="A4046" s="30" t="s">
        <v>3916</v>
      </c>
    </row>
    <row r="4047" spans="1:1" x14ac:dyDescent="0.2">
      <c r="A4047" s="30" t="s">
        <v>3917</v>
      </c>
    </row>
    <row r="4048" spans="1:1" x14ac:dyDescent="0.2">
      <c r="A4048" s="30" t="s">
        <v>3918</v>
      </c>
    </row>
    <row r="4049" spans="1:1" x14ac:dyDescent="0.2">
      <c r="A4049" s="30" t="s">
        <v>3919</v>
      </c>
    </row>
    <row r="4050" spans="1:1" x14ac:dyDescent="0.2">
      <c r="A4050" s="30" t="s">
        <v>3920</v>
      </c>
    </row>
    <row r="4051" spans="1:1" x14ac:dyDescent="0.2">
      <c r="A4051" s="30" t="s">
        <v>3921</v>
      </c>
    </row>
    <row r="4052" spans="1:1" x14ac:dyDescent="0.2">
      <c r="A4052" s="30" t="s">
        <v>3922</v>
      </c>
    </row>
    <row r="4053" spans="1:1" x14ac:dyDescent="0.2">
      <c r="A4053" s="30" t="s">
        <v>3923</v>
      </c>
    </row>
    <row r="4054" spans="1:1" x14ac:dyDescent="0.2">
      <c r="A4054" s="30" t="s">
        <v>3924</v>
      </c>
    </row>
    <row r="4055" spans="1:1" x14ac:dyDescent="0.2">
      <c r="A4055" s="30" t="s">
        <v>3925</v>
      </c>
    </row>
    <row r="4056" spans="1:1" x14ac:dyDescent="0.2">
      <c r="A4056" s="30" t="s">
        <v>3926</v>
      </c>
    </row>
    <row r="4057" spans="1:1" x14ac:dyDescent="0.2">
      <c r="A4057" s="30" t="s">
        <v>3927</v>
      </c>
    </row>
    <row r="4058" spans="1:1" x14ac:dyDescent="0.2">
      <c r="A4058" s="30" t="s">
        <v>3928</v>
      </c>
    </row>
    <row r="4059" spans="1:1" x14ac:dyDescent="0.2">
      <c r="A4059" s="30" t="s">
        <v>3929</v>
      </c>
    </row>
    <row r="4060" spans="1:1" x14ac:dyDescent="0.2">
      <c r="A4060" s="30" t="s">
        <v>3930</v>
      </c>
    </row>
    <row r="4061" spans="1:1" x14ac:dyDescent="0.2">
      <c r="A4061" s="30" t="s">
        <v>3931</v>
      </c>
    </row>
    <row r="4062" spans="1:1" x14ac:dyDescent="0.2">
      <c r="A4062" s="30" t="s">
        <v>3932</v>
      </c>
    </row>
    <row r="4063" spans="1:1" x14ac:dyDescent="0.2">
      <c r="A4063" s="30" t="s">
        <v>3933</v>
      </c>
    </row>
    <row r="4064" spans="1:1" x14ac:dyDescent="0.2">
      <c r="A4064" s="30" t="s">
        <v>3934</v>
      </c>
    </row>
    <row r="4065" spans="1:1" x14ac:dyDescent="0.2">
      <c r="A4065" s="30" t="s">
        <v>3935</v>
      </c>
    </row>
    <row r="4066" spans="1:1" x14ac:dyDescent="0.2">
      <c r="A4066" s="30" t="s">
        <v>3936</v>
      </c>
    </row>
    <row r="4067" spans="1:1" x14ac:dyDescent="0.2">
      <c r="A4067" s="30" t="s">
        <v>3937</v>
      </c>
    </row>
    <row r="4068" spans="1:1" x14ac:dyDescent="0.2">
      <c r="A4068" s="30" t="s">
        <v>3938</v>
      </c>
    </row>
    <row r="4069" spans="1:1" x14ac:dyDescent="0.2">
      <c r="A4069" s="30" t="s">
        <v>3939</v>
      </c>
    </row>
    <row r="4070" spans="1:1" x14ac:dyDescent="0.2">
      <c r="A4070" s="30" t="s">
        <v>3940</v>
      </c>
    </row>
    <row r="4071" spans="1:1" x14ac:dyDescent="0.2">
      <c r="A4071" s="30" t="s">
        <v>3941</v>
      </c>
    </row>
    <row r="4072" spans="1:1" x14ac:dyDescent="0.2">
      <c r="A4072" s="30" t="s">
        <v>3942</v>
      </c>
    </row>
    <row r="4073" spans="1:1" x14ac:dyDescent="0.2">
      <c r="A4073" s="30" t="s">
        <v>3943</v>
      </c>
    </row>
    <row r="4074" spans="1:1" x14ac:dyDescent="0.2">
      <c r="A4074" s="30" t="s">
        <v>3944</v>
      </c>
    </row>
    <row r="4075" spans="1:1" x14ac:dyDescent="0.2">
      <c r="A4075" s="30" t="s">
        <v>3945</v>
      </c>
    </row>
    <row r="4076" spans="1:1" x14ac:dyDescent="0.2">
      <c r="A4076" s="30" t="s">
        <v>3946</v>
      </c>
    </row>
    <row r="4077" spans="1:1" x14ac:dyDescent="0.2">
      <c r="A4077" s="30" t="s">
        <v>3947</v>
      </c>
    </row>
    <row r="4078" spans="1:1" x14ac:dyDescent="0.2">
      <c r="A4078" s="30" t="s">
        <v>3948</v>
      </c>
    </row>
    <row r="4079" spans="1:1" x14ac:dyDescent="0.2">
      <c r="A4079" s="30" t="s">
        <v>3949</v>
      </c>
    </row>
    <row r="4080" spans="1:1" x14ac:dyDescent="0.2">
      <c r="A4080" s="30" t="s">
        <v>3950</v>
      </c>
    </row>
    <row r="4081" spans="1:1" x14ac:dyDescent="0.2">
      <c r="A4081" s="30" t="s">
        <v>3951</v>
      </c>
    </row>
    <row r="4082" spans="1:1" x14ac:dyDescent="0.2">
      <c r="A4082" s="30" t="s">
        <v>3952</v>
      </c>
    </row>
    <row r="4083" spans="1:1" x14ac:dyDescent="0.2">
      <c r="A4083" s="30" t="s">
        <v>3953</v>
      </c>
    </row>
    <row r="4084" spans="1:1" x14ac:dyDescent="0.2">
      <c r="A4084" s="30" t="s">
        <v>3954</v>
      </c>
    </row>
    <row r="4085" spans="1:1" x14ac:dyDescent="0.2">
      <c r="A4085" s="30" t="s">
        <v>3955</v>
      </c>
    </row>
    <row r="4086" spans="1:1" x14ac:dyDescent="0.2">
      <c r="A4086" s="30" t="s">
        <v>3956</v>
      </c>
    </row>
    <row r="4087" spans="1:1" x14ac:dyDescent="0.2">
      <c r="A4087" s="30" t="s">
        <v>3957</v>
      </c>
    </row>
    <row r="4088" spans="1:1" x14ac:dyDescent="0.2">
      <c r="A4088" s="30" t="s">
        <v>3958</v>
      </c>
    </row>
    <row r="4089" spans="1:1" x14ac:dyDescent="0.2">
      <c r="A4089" s="30" t="s">
        <v>3959</v>
      </c>
    </row>
    <row r="4090" spans="1:1" x14ac:dyDescent="0.2">
      <c r="A4090" s="30" t="s">
        <v>3960</v>
      </c>
    </row>
    <row r="4091" spans="1:1" x14ac:dyDescent="0.2">
      <c r="A4091" s="30" t="s">
        <v>3961</v>
      </c>
    </row>
    <row r="4092" spans="1:1" x14ac:dyDescent="0.2">
      <c r="A4092" s="30" t="s">
        <v>3962</v>
      </c>
    </row>
    <row r="4093" spans="1:1" x14ac:dyDescent="0.2">
      <c r="A4093" s="30" t="s">
        <v>3963</v>
      </c>
    </row>
    <row r="4094" spans="1:1" x14ac:dyDescent="0.2">
      <c r="A4094" s="30" t="s">
        <v>3964</v>
      </c>
    </row>
    <row r="4095" spans="1:1" x14ac:dyDescent="0.2">
      <c r="A4095" s="30" t="s">
        <v>3965</v>
      </c>
    </row>
    <row r="4096" spans="1:1" x14ac:dyDescent="0.2">
      <c r="A4096" s="30" t="s">
        <v>3966</v>
      </c>
    </row>
    <row r="4097" spans="1:1" x14ac:dyDescent="0.2">
      <c r="A4097" s="30" t="s">
        <v>3967</v>
      </c>
    </row>
    <row r="4098" spans="1:1" x14ac:dyDescent="0.2">
      <c r="A4098" s="30" t="s">
        <v>3968</v>
      </c>
    </row>
    <row r="4099" spans="1:1" x14ac:dyDescent="0.2">
      <c r="A4099" s="30" t="s">
        <v>3969</v>
      </c>
    </row>
    <row r="4100" spans="1:1" x14ac:dyDescent="0.2">
      <c r="A4100" s="30" t="s">
        <v>3970</v>
      </c>
    </row>
    <row r="4101" spans="1:1" x14ac:dyDescent="0.2">
      <c r="A4101" s="30" t="s">
        <v>3971</v>
      </c>
    </row>
    <row r="4102" spans="1:1" x14ac:dyDescent="0.2">
      <c r="A4102" s="30" t="s">
        <v>3972</v>
      </c>
    </row>
    <row r="4103" spans="1:1" x14ac:dyDescent="0.2">
      <c r="A4103" s="30" t="s">
        <v>3973</v>
      </c>
    </row>
    <row r="4104" spans="1:1" x14ac:dyDescent="0.2">
      <c r="A4104" s="30" t="s">
        <v>3974</v>
      </c>
    </row>
    <row r="4105" spans="1:1" x14ac:dyDescent="0.2">
      <c r="A4105" s="30" t="s">
        <v>3975</v>
      </c>
    </row>
    <row r="4106" spans="1:1" x14ac:dyDescent="0.2">
      <c r="A4106" s="30" t="s">
        <v>3976</v>
      </c>
    </row>
    <row r="4107" spans="1:1" x14ac:dyDescent="0.2">
      <c r="A4107" s="30" t="s">
        <v>3977</v>
      </c>
    </row>
    <row r="4108" spans="1:1" x14ac:dyDescent="0.2">
      <c r="A4108" s="30" t="s">
        <v>3978</v>
      </c>
    </row>
    <row r="4109" spans="1:1" x14ac:dyDescent="0.2">
      <c r="A4109" s="30" t="s">
        <v>3979</v>
      </c>
    </row>
    <row r="4110" spans="1:1" x14ac:dyDescent="0.2">
      <c r="A4110" s="30" t="s">
        <v>3980</v>
      </c>
    </row>
    <row r="4111" spans="1:1" x14ac:dyDescent="0.2">
      <c r="A4111" s="30" t="s">
        <v>3981</v>
      </c>
    </row>
    <row r="4112" spans="1:1" x14ac:dyDescent="0.2">
      <c r="A4112" s="30" t="s">
        <v>3982</v>
      </c>
    </row>
    <row r="4113" spans="1:1" x14ac:dyDescent="0.2">
      <c r="A4113" s="30" t="s">
        <v>3983</v>
      </c>
    </row>
    <row r="4114" spans="1:1" x14ac:dyDescent="0.2">
      <c r="A4114" s="30" t="s">
        <v>3984</v>
      </c>
    </row>
    <row r="4115" spans="1:1" x14ac:dyDescent="0.2">
      <c r="A4115" s="30" t="s">
        <v>3985</v>
      </c>
    </row>
    <row r="4116" spans="1:1" x14ac:dyDescent="0.2">
      <c r="A4116" s="30" t="s">
        <v>3986</v>
      </c>
    </row>
    <row r="4117" spans="1:1" x14ac:dyDescent="0.2">
      <c r="A4117" s="30" t="s">
        <v>4002</v>
      </c>
    </row>
    <row r="4118" spans="1:1" x14ac:dyDescent="0.2">
      <c r="A4118" s="30" t="s">
        <v>4003</v>
      </c>
    </row>
    <row r="4119" spans="1:1" x14ac:dyDescent="0.2">
      <c r="A4119" s="30" t="s">
        <v>4004</v>
      </c>
    </row>
    <row r="4120" spans="1:1" x14ac:dyDescent="0.2">
      <c r="A4120" s="30" t="s">
        <v>4005</v>
      </c>
    </row>
    <row r="4121" spans="1:1" x14ac:dyDescent="0.2">
      <c r="A4121" s="30" t="s">
        <v>4006</v>
      </c>
    </row>
    <row r="4122" spans="1:1" x14ac:dyDescent="0.2">
      <c r="A4122" s="30" t="s">
        <v>4007</v>
      </c>
    </row>
    <row r="4123" spans="1:1" x14ac:dyDescent="0.2">
      <c r="A4123" s="30" t="s">
        <v>4008</v>
      </c>
    </row>
    <row r="4124" spans="1:1" x14ac:dyDescent="0.2">
      <c r="A4124" s="30" t="s">
        <v>4009</v>
      </c>
    </row>
    <row r="4125" spans="1:1" x14ac:dyDescent="0.2">
      <c r="A4125" s="30" t="s">
        <v>4010</v>
      </c>
    </row>
    <row r="4126" spans="1:1" x14ac:dyDescent="0.2">
      <c r="A4126" s="30" t="s">
        <v>4011</v>
      </c>
    </row>
    <row r="4127" spans="1:1" x14ac:dyDescent="0.2">
      <c r="A4127" s="30" t="s">
        <v>4012</v>
      </c>
    </row>
    <row r="4128" spans="1:1" x14ac:dyDescent="0.2">
      <c r="A4128" s="30" t="s">
        <v>4013</v>
      </c>
    </row>
    <row r="4129" spans="1:1" x14ac:dyDescent="0.2">
      <c r="A4129" s="30" t="s">
        <v>4014</v>
      </c>
    </row>
    <row r="4130" spans="1:1" x14ac:dyDescent="0.2">
      <c r="A4130" s="30" t="s">
        <v>4015</v>
      </c>
    </row>
    <row r="4131" spans="1:1" x14ac:dyDescent="0.2">
      <c r="A4131" s="30" t="s">
        <v>4016</v>
      </c>
    </row>
    <row r="4132" spans="1:1" x14ac:dyDescent="0.2">
      <c r="A4132" s="30" t="s">
        <v>4017</v>
      </c>
    </row>
    <row r="4133" spans="1:1" x14ac:dyDescent="0.2">
      <c r="A4133" s="30" t="s">
        <v>4018</v>
      </c>
    </row>
    <row r="4134" spans="1:1" x14ac:dyDescent="0.2">
      <c r="A4134" s="30" t="s">
        <v>4019</v>
      </c>
    </row>
    <row r="4135" spans="1:1" x14ac:dyDescent="0.2">
      <c r="A4135" s="30" t="s">
        <v>4020</v>
      </c>
    </row>
    <row r="4136" spans="1:1" x14ac:dyDescent="0.2">
      <c r="A4136" s="30" t="s">
        <v>4021</v>
      </c>
    </row>
    <row r="4137" spans="1:1" x14ac:dyDescent="0.2">
      <c r="A4137" s="30" t="s">
        <v>4022</v>
      </c>
    </row>
    <row r="4138" spans="1:1" x14ac:dyDescent="0.2">
      <c r="A4138" s="30" t="s">
        <v>4023</v>
      </c>
    </row>
    <row r="4139" spans="1:1" x14ac:dyDescent="0.2">
      <c r="A4139" s="30" t="s">
        <v>4024</v>
      </c>
    </row>
    <row r="4140" spans="1:1" x14ac:dyDescent="0.2">
      <c r="A4140" s="30" t="s">
        <v>4025</v>
      </c>
    </row>
    <row r="4141" spans="1:1" x14ac:dyDescent="0.2">
      <c r="A4141" s="30" t="s">
        <v>4026</v>
      </c>
    </row>
    <row r="4142" spans="1:1" x14ac:dyDescent="0.2">
      <c r="A4142" s="30" t="s">
        <v>4027</v>
      </c>
    </row>
    <row r="4143" spans="1:1" x14ac:dyDescent="0.2">
      <c r="A4143" s="30" t="s">
        <v>4028</v>
      </c>
    </row>
    <row r="4144" spans="1:1" x14ac:dyDescent="0.2">
      <c r="A4144" s="30" t="s">
        <v>4029</v>
      </c>
    </row>
    <row r="4145" spans="1:1" x14ac:dyDescent="0.2">
      <c r="A4145" s="30" t="s">
        <v>4030</v>
      </c>
    </row>
    <row r="4146" spans="1:1" x14ac:dyDescent="0.2">
      <c r="A4146" s="30" t="s">
        <v>4031</v>
      </c>
    </row>
    <row r="4147" spans="1:1" x14ac:dyDescent="0.2">
      <c r="A4147" s="30" t="s">
        <v>4032</v>
      </c>
    </row>
    <row r="4148" spans="1:1" x14ac:dyDescent="0.2">
      <c r="A4148" s="30" t="s">
        <v>4033</v>
      </c>
    </row>
    <row r="4149" spans="1:1" x14ac:dyDescent="0.2">
      <c r="A4149" s="30" t="s">
        <v>4034</v>
      </c>
    </row>
    <row r="4150" spans="1:1" x14ac:dyDescent="0.2">
      <c r="A4150" s="30" t="s">
        <v>4035</v>
      </c>
    </row>
    <row r="4151" spans="1:1" x14ac:dyDescent="0.2">
      <c r="A4151" s="30" t="s">
        <v>4036</v>
      </c>
    </row>
    <row r="4152" spans="1:1" x14ac:dyDescent="0.2">
      <c r="A4152" s="30" t="s">
        <v>4037</v>
      </c>
    </row>
    <row r="4153" spans="1:1" x14ac:dyDescent="0.2">
      <c r="A4153" s="30" t="s">
        <v>4038</v>
      </c>
    </row>
    <row r="4154" spans="1:1" x14ac:dyDescent="0.2">
      <c r="A4154" s="30" t="s">
        <v>4039</v>
      </c>
    </row>
    <row r="4155" spans="1:1" x14ac:dyDescent="0.2">
      <c r="A4155" s="30" t="s">
        <v>4040</v>
      </c>
    </row>
    <row r="4156" spans="1:1" x14ac:dyDescent="0.2">
      <c r="A4156" s="30" t="s">
        <v>4041</v>
      </c>
    </row>
    <row r="4157" spans="1:1" x14ac:dyDescent="0.2">
      <c r="A4157" s="30" t="s">
        <v>4042</v>
      </c>
    </row>
    <row r="4158" spans="1:1" x14ac:dyDescent="0.2">
      <c r="A4158" s="30" t="s">
        <v>4043</v>
      </c>
    </row>
    <row r="4159" spans="1:1" x14ac:dyDescent="0.2">
      <c r="A4159" s="30" t="s">
        <v>4044</v>
      </c>
    </row>
    <row r="4160" spans="1:1" x14ac:dyDescent="0.2">
      <c r="A4160" s="30" t="s">
        <v>4045</v>
      </c>
    </row>
    <row r="4161" spans="1:1" x14ac:dyDescent="0.2">
      <c r="A4161" s="30" t="s">
        <v>4046</v>
      </c>
    </row>
    <row r="4162" spans="1:1" x14ac:dyDescent="0.2">
      <c r="A4162" s="30" t="s">
        <v>4047</v>
      </c>
    </row>
    <row r="4163" spans="1:1" x14ac:dyDescent="0.2">
      <c r="A4163" s="30" t="s">
        <v>4048</v>
      </c>
    </row>
    <row r="4164" spans="1:1" x14ac:dyDescent="0.2">
      <c r="A4164" s="30" t="s">
        <v>4049</v>
      </c>
    </row>
    <row r="4165" spans="1:1" x14ac:dyDescent="0.2">
      <c r="A4165" s="30" t="s">
        <v>4050</v>
      </c>
    </row>
    <row r="4166" spans="1:1" x14ac:dyDescent="0.2">
      <c r="A4166" s="30" t="s">
        <v>4051</v>
      </c>
    </row>
    <row r="4167" spans="1:1" x14ac:dyDescent="0.2">
      <c r="A4167" s="30" t="s">
        <v>4052</v>
      </c>
    </row>
    <row r="4168" spans="1:1" x14ac:dyDescent="0.2">
      <c r="A4168" s="30" t="s">
        <v>4053</v>
      </c>
    </row>
    <row r="4169" spans="1:1" x14ac:dyDescent="0.2">
      <c r="A4169" s="30" t="s">
        <v>4054</v>
      </c>
    </row>
    <row r="4170" spans="1:1" x14ac:dyDescent="0.2">
      <c r="A4170" s="30" t="s">
        <v>4055</v>
      </c>
    </row>
    <row r="4171" spans="1:1" x14ac:dyDescent="0.2">
      <c r="A4171" s="30" t="s">
        <v>4056</v>
      </c>
    </row>
    <row r="4172" spans="1:1" x14ac:dyDescent="0.2">
      <c r="A4172" s="30" t="s">
        <v>4057</v>
      </c>
    </row>
    <row r="4173" spans="1:1" x14ac:dyDescent="0.2">
      <c r="A4173" s="30" t="s">
        <v>4058</v>
      </c>
    </row>
    <row r="4174" spans="1:1" x14ac:dyDescent="0.2">
      <c r="A4174" s="30" t="s">
        <v>4059</v>
      </c>
    </row>
    <row r="4175" spans="1:1" x14ac:dyDescent="0.2">
      <c r="A4175" s="30" t="s">
        <v>4060</v>
      </c>
    </row>
    <row r="4176" spans="1:1" x14ac:dyDescent="0.2">
      <c r="A4176" s="30" t="s">
        <v>4061</v>
      </c>
    </row>
    <row r="4177" spans="1:1" x14ac:dyDescent="0.2">
      <c r="A4177" s="30" t="s">
        <v>4062</v>
      </c>
    </row>
    <row r="4178" spans="1:1" x14ac:dyDescent="0.2">
      <c r="A4178" s="30" t="s">
        <v>4063</v>
      </c>
    </row>
    <row r="4179" spans="1:1" x14ac:dyDescent="0.2">
      <c r="A4179" s="30" t="s">
        <v>4064</v>
      </c>
    </row>
    <row r="4180" spans="1:1" x14ac:dyDescent="0.2">
      <c r="A4180" s="30" t="s">
        <v>4065</v>
      </c>
    </row>
    <row r="4181" spans="1:1" x14ac:dyDescent="0.2">
      <c r="A4181" s="30" t="s">
        <v>4066</v>
      </c>
    </row>
    <row r="4182" spans="1:1" x14ac:dyDescent="0.2">
      <c r="A4182" s="30" t="s">
        <v>4067</v>
      </c>
    </row>
    <row r="4183" spans="1:1" x14ac:dyDescent="0.2">
      <c r="A4183" s="30" t="s">
        <v>4068</v>
      </c>
    </row>
    <row r="4184" spans="1:1" x14ac:dyDescent="0.2">
      <c r="A4184" s="30" t="s">
        <v>4069</v>
      </c>
    </row>
    <row r="4185" spans="1:1" x14ac:dyDescent="0.2">
      <c r="A4185" s="30" t="s">
        <v>4070</v>
      </c>
    </row>
    <row r="4186" spans="1:1" x14ac:dyDescent="0.2">
      <c r="A4186" s="30" t="s">
        <v>4071</v>
      </c>
    </row>
    <row r="4187" spans="1:1" x14ac:dyDescent="0.2">
      <c r="A4187" s="30" t="s">
        <v>4072</v>
      </c>
    </row>
    <row r="4188" spans="1:1" x14ac:dyDescent="0.2">
      <c r="A4188" s="30" t="s">
        <v>4073</v>
      </c>
    </row>
    <row r="4189" spans="1:1" x14ac:dyDescent="0.2">
      <c r="A4189" s="30" t="s">
        <v>4074</v>
      </c>
    </row>
    <row r="4190" spans="1:1" x14ac:dyDescent="0.2">
      <c r="A4190" s="30" t="s">
        <v>4075</v>
      </c>
    </row>
    <row r="4191" spans="1:1" x14ac:dyDescent="0.2">
      <c r="A4191" s="30" t="s">
        <v>4076</v>
      </c>
    </row>
    <row r="4192" spans="1:1" x14ac:dyDescent="0.2">
      <c r="A4192" s="30" t="s">
        <v>4077</v>
      </c>
    </row>
    <row r="4193" spans="1:1" x14ac:dyDescent="0.2">
      <c r="A4193" s="30" t="s">
        <v>4078</v>
      </c>
    </row>
    <row r="4194" spans="1:1" x14ac:dyDescent="0.2">
      <c r="A4194" s="30" t="s">
        <v>4079</v>
      </c>
    </row>
    <row r="4195" spans="1:1" x14ac:dyDescent="0.2">
      <c r="A4195" s="30" t="s">
        <v>4080</v>
      </c>
    </row>
    <row r="4196" spans="1:1" x14ac:dyDescent="0.2">
      <c r="A4196" s="30" t="s">
        <v>4081</v>
      </c>
    </row>
    <row r="4197" spans="1:1" x14ac:dyDescent="0.2">
      <c r="A4197" s="30" t="s">
        <v>4082</v>
      </c>
    </row>
    <row r="4198" spans="1:1" x14ac:dyDescent="0.2">
      <c r="A4198" s="30" t="s">
        <v>4083</v>
      </c>
    </row>
    <row r="4199" spans="1:1" x14ac:dyDescent="0.2">
      <c r="A4199" s="30" t="s">
        <v>4084</v>
      </c>
    </row>
    <row r="4200" spans="1:1" x14ac:dyDescent="0.2">
      <c r="A4200" s="30" t="s">
        <v>4085</v>
      </c>
    </row>
    <row r="4201" spans="1:1" x14ac:dyDescent="0.2">
      <c r="A4201" s="30" t="s">
        <v>4086</v>
      </c>
    </row>
    <row r="4202" spans="1:1" x14ac:dyDescent="0.2">
      <c r="A4202" s="30" t="s">
        <v>4087</v>
      </c>
    </row>
    <row r="4203" spans="1:1" x14ac:dyDescent="0.2">
      <c r="A4203" s="30" t="s">
        <v>4088</v>
      </c>
    </row>
    <row r="4204" spans="1:1" x14ac:dyDescent="0.2">
      <c r="A4204" s="30" t="s">
        <v>4089</v>
      </c>
    </row>
    <row r="4205" spans="1:1" x14ac:dyDescent="0.2">
      <c r="A4205" s="30" t="s">
        <v>4090</v>
      </c>
    </row>
    <row r="4206" spans="1:1" x14ac:dyDescent="0.2">
      <c r="A4206" s="30" t="s">
        <v>4091</v>
      </c>
    </row>
    <row r="4207" spans="1:1" x14ac:dyDescent="0.2">
      <c r="A4207" s="30" t="s">
        <v>4092</v>
      </c>
    </row>
    <row r="4208" spans="1:1" x14ac:dyDescent="0.2">
      <c r="A4208" s="30" t="s">
        <v>4093</v>
      </c>
    </row>
    <row r="4209" spans="1:1" x14ac:dyDescent="0.2">
      <c r="A4209" s="30" t="s">
        <v>4094</v>
      </c>
    </row>
    <row r="4210" spans="1:1" x14ac:dyDescent="0.2">
      <c r="A4210" s="30" t="s">
        <v>4095</v>
      </c>
    </row>
    <row r="4211" spans="1:1" x14ac:dyDescent="0.2">
      <c r="A4211" s="30" t="s">
        <v>4096</v>
      </c>
    </row>
    <row r="4212" spans="1:1" x14ac:dyDescent="0.2">
      <c r="A4212" s="30" t="s">
        <v>4097</v>
      </c>
    </row>
    <row r="4213" spans="1:1" x14ac:dyDescent="0.2">
      <c r="A4213" s="30" t="s">
        <v>4098</v>
      </c>
    </row>
    <row r="4214" spans="1:1" x14ac:dyDescent="0.2">
      <c r="A4214" s="30" t="s">
        <v>4099</v>
      </c>
    </row>
    <row r="4215" spans="1:1" x14ac:dyDescent="0.2">
      <c r="A4215" s="30" t="s">
        <v>4100</v>
      </c>
    </row>
    <row r="4216" spans="1:1" x14ac:dyDescent="0.2">
      <c r="A4216" s="30" t="s">
        <v>4101</v>
      </c>
    </row>
    <row r="4217" spans="1:1" x14ac:dyDescent="0.2">
      <c r="A4217" s="30" t="s">
        <v>4102</v>
      </c>
    </row>
    <row r="4218" spans="1:1" x14ac:dyDescent="0.2">
      <c r="A4218" s="30" t="s">
        <v>4103</v>
      </c>
    </row>
    <row r="4219" spans="1:1" x14ac:dyDescent="0.2">
      <c r="A4219" s="30" t="s">
        <v>4104</v>
      </c>
    </row>
    <row r="4220" spans="1:1" x14ac:dyDescent="0.2">
      <c r="A4220" s="30" t="s">
        <v>4105</v>
      </c>
    </row>
    <row r="4221" spans="1:1" x14ac:dyDescent="0.2">
      <c r="A4221" s="30" t="s">
        <v>4106</v>
      </c>
    </row>
    <row r="4222" spans="1:1" x14ac:dyDescent="0.2">
      <c r="A4222" s="30" t="s">
        <v>4107</v>
      </c>
    </row>
    <row r="4223" spans="1:1" x14ac:dyDescent="0.2">
      <c r="A4223" s="30" t="s">
        <v>4108</v>
      </c>
    </row>
    <row r="4224" spans="1:1" x14ac:dyDescent="0.2">
      <c r="A4224" s="30" t="s">
        <v>4109</v>
      </c>
    </row>
    <row r="4225" spans="1:1" x14ac:dyDescent="0.2">
      <c r="A4225" s="30" t="s">
        <v>4110</v>
      </c>
    </row>
    <row r="4226" spans="1:1" x14ac:dyDescent="0.2">
      <c r="A4226" s="30" t="s">
        <v>4111</v>
      </c>
    </row>
    <row r="4227" spans="1:1" x14ac:dyDescent="0.2">
      <c r="A4227" s="30" t="s">
        <v>4112</v>
      </c>
    </row>
    <row r="4228" spans="1:1" x14ac:dyDescent="0.2">
      <c r="A4228" s="30" t="s">
        <v>4113</v>
      </c>
    </row>
    <row r="4229" spans="1:1" x14ac:dyDescent="0.2">
      <c r="A4229" s="30" t="s">
        <v>4114</v>
      </c>
    </row>
    <row r="4230" spans="1:1" x14ac:dyDescent="0.2">
      <c r="A4230" s="30" t="s">
        <v>4115</v>
      </c>
    </row>
    <row r="4231" spans="1:1" x14ac:dyDescent="0.2">
      <c r="A4231" s="30" t="s">
        <v>4116</v>
      </c>
    </row>
    <row r="4232" spans="1:1" x14ac:dyDescent="0.2">
      <c r="A4232" s="30" t="s">
        <v>4117</v>
      </c>
    </row>
    <row r="4233" spans="1:1" x14ac:dyDescent="0.2">
      <c r="A4233" s="30" t="s">
        <v>4118</v>
      </c>
    </row>
    <row r="4234" spans="1:1" x14ac:dyDescent="0.2">
      <c r="A4234" s="30" t="s">
        <v>4119</v>
      </c>
    </row>
    <row r="4235" spans="1:1" x14ac:dyDescent="0.2">
      <c r="A4235" s="30" t="s">
        <v>4120</v>
      </c>
    </row>
    <row r="4236" spans="1:1" x14ac:dyDescent="0.2">
      <c r="A4236" s="30" t="s">
        <v>4121</v>
      </c>
    </row>
    <row r="4237" spans="1:1" x14ac:dyDescent="0.2">
      <c r="A4237" s="30" t="s">
        <v>4122</v>
      </c>
    </row>
    <row r="4238" spans="1:1" x14ac:dyDescent="0.2">
      <c r="A4238" s="30" t="s">
        <v>4123</v>
      </c>
    </row>
    <row r="4239" spans="1:1" x14ac:dyDescent="0.2">
      <c r="A4239" s="30" t="s">
        <v>4124</v>
      </c>
    </row>
    <row r="4240" spans="1:1" x14ac:dyDescent="0.2">
      <c r="A4240" s="30" t="s">
        <v>4125</v>
      </c>
    </row>
    <row r="4241" spans="1:1" x14ac:dyDescent="0.2">
      <c r="A4241" s="30" t="s">
        <v>4126</v>
      </c>
    </row>
    <row r="4242" spans="1:1" x14ac:dyDescent="0.2">
      <c r="A4242" s="30" t="s">
        <v>4127</v>
      </c>
    </row>
    <row r="4243" spans="1:1" x14ac:dyDescent="0.2">
      <c r="A4243" s="30" t="s">
        <v>4128</v>
      </c>
    </row>
    <row r="4244" spans="1:1" x14ac:dyDescent="0.2">
      <c r="A4244" s="30" t="s">
        <v>4129</v>
      </c>
    </row>
    <row r="4245" spans="1:1" x14ac:dyDescent="0.2">
      <c r="A4245" s="30" t="s">
        <v>4130</v>
      </c>
    </row>
    <row r="4246" spans="1:1" x14ac:dyDescent="0.2">
      <c r="A4246" s="30" t="s">
        <v>4131</v>
      </c>
    </row>
    <row r="4247" spans="1:1" x14ac:dyDescent="0.2">
      <c r="A4247" s="30" t="s">
        <v>4132</v>
      </c>
    </row>
    <row r="4248" spans="1:1" x14ac:dyDescent="0.2">
      <c r="A4248" s="30" t="s">
        <v>4133</v>
      </c>
    </row>
    <row r="4249" spans="1:1" x14ac:dyDescent="0.2">
      <c r="A4249" s="30" t="s">
        <v>4134</v>
      </c>
    </row>
    <row r="4250" spans="1:1" x14ac:dyDescent="0.2">
      <c r="A4250" s="30" t="s">
        <v>4135</v>
      </c>
    </row>
    <row r="4251" spans="1:1" x14ac:dyDescent="0.2">
      <c r="A4251" s="30" t="s">
        <v>4136</v>
      </c>
    </row>
    <row r="4252" spans="1:1" x14ac:dyDescent="0.2">
      <c r="A4252" s="30" t="s">
        <v>4137</v>
      </c>
    </row>
    <row r="4253" spans="1:1" x14ac:dyDescent="0.2">
      <c r="A4253" s="30" t="s">
        <v>4138</v>
      </c>
    </row>
    <row r="4254" spans="1:1" x14ac:dyDescent="0.2">
      <c r="A4254" s="30" t="s">
        <v>4139</v>
      </c>
    </row>
    <row r="4255" spans="1:1" x14ac:dyDescent="0.2">
      <c r="A4255" s="30" t="s">
        <v>4140</v>
      </c>
    </row>
    <row r="4256" spans="1:1" x14ac:dyDescent="0.2">
      <c r="A4256" s="30" t="s">
        <v>4141</v>
      </c>
    </row>
    <row r="4257" spans="1:1" x14ac:dyDescent="0.2">
      <c r="A4257" s="30" t="s">
        <v>4142</v>
      </c>
    </row>
    <row r="4258" spans="1:1" x14ac:dyDescent="0.2">
      <c r="A4258" s="30" t="s">
        <v>4143</v>
      </c>
    </row>
    <row r="4259" spans="1:1" x14ac:dyDescent="0.2">
      <c r="A4259" s="30" t="s">
        <v>4144</v>
      </c>
    </row>
    <row r="4260" spans="1:1" x14ac:dyDescent="0.2">
      <c r="A4260" s="30" t="s">
        <v>4145</v>
      </c>
    </row>
    <row r="4261" spans="1:1" x14ac:dyDescent="0.2">
      <c r="A4261" s="30" t="s">
        <v>4146</v>
      </c>
    </row>
    <row r="4262" spans="1:1" x14ac:dyDescent="0.2">
      <c r="A4262" s="30" t="s">
        <v>4147</v>
      </c>
    </row>
    <row r="4263" spans="1:1" x14ac:dyDescent="0.2">
      <c r="A4263" s="30" t="s">
        <v>4148</v>
      </c>
    </row>
    <row r="4264" spans="1:1" x14ac:dyDescent="0.2">
      <c r="A4264" s="30" t="s">
        <v>4149</v>
      </c>
    </row>
    <row r="4265" spans="1:1" x14ac:dyDescent="0.2">
      <c r="A4265" s="30" t="s">
        <v>4150</v>
      </c>
    </row>
    <row r="4266" spans="1:1" x14ac:dyDescent="0.2">
      <c r="A4266" s="30" t="s">
        <v>4151</v>
      </c>
    </row>
    <row r="4267" spans="1:1" x14ac:dyDescent="0.2">
      <c r="A4267" s="30" t="s">
        <v>4152</v>
      </c>
    </row>
    <row r="4268" spans="1:1" x14ac:dyDescent="0.2">
      <c r="A4268" s="30" t="s">
        <v>4153</v>
      </c>
    </row>
    <row r="4269" spans="1:1" x14ac:dyDescent="0.2">
      <c r="A4269" s="30" t="s">
        <v>4154</v>
      </c>
    </row>
    <row r="4270" spans="1:1" x14ac:dyDescent="0.2">
      <c r="A4270" s="30" t="s">
        <v>4155</v>
      </c>
    </row>
    <row r="4271" spans="1:1" x14ac:dyDescent="0.2">
      <c r="A4271" s="30" t="s">
        <v>4156</v>
      </c>
    </row>
    <row r="4272" spans="1:1" x14ac:dyDescent="0.2">
      <c r="A4272" s="30" t="s">
        <v>4157</v>
      </c>
    </row>
    <row r="4273" spans="1:1" x14ac:dyDescent="0.2">
      <c r="A4273" s="30" t="s">
        <v>4158</v>
      </c>
    </row>
    <row r="4274" spans="1:1" x14ac:dyDescent="0.2">
      <c r="A4274" s="30" t="s">
        <v>4159</v>
      </c>
    </row>
    <row r="4275" spans="1:1" x14ac:dyDescent="0.2">
      <c r="A4275" s="30" t="s">
        <v>4160</v>
      </c>
    </row>
    <row r="4276" spans="1:1" x14ac:dyDescent="0.2">
      <c r="A4276" s="30" t="s">
        <v>4161</v>
      </c>
    </row>
    <row r="4277" spans="1:1" x14ac:dyDescent="0.2">
      <c r="A4277" s="30" t="s">
        <v>4162</v>
      </c>
    </row>
    <row r="4278" spans="1:1" x14ac:dyDescent="0.2">
      <c r="A4278" s="30" t="s">
        <v>4163</v>
      </c>
    </row>
    <row r="4280" spans="1:1" x14ac:dyDescent="0.2">
      <c r="A4280" s="30" t="s">
        <v>4164</v>
      </c>
    </row>
    <row r="4282" spans="1:1" x14ac:dyDescent="0.2">
      <c r="A4282" s="30" t="s">
        <v>2191</v>
      </c>
    </row>
    <row r="4283" spans="1:1" x14ac:dyDescent="0.2">
      <c r="A4283" s="30" t="s">
        <v>2192</v>
      </c>
    </row>
    <row r="4284" spans="1:1" x14ac:dyDescent="0.2">
      <c r="A4284" s="30" t="s">
        <v>65</v>
      </c>
    </row>
    <row r="4285" spans="1:1" x14ac:dyDescent="0.2">
      <c r="A4285" s="30">
        <v>0</v>
      </c>
    </row>
    <row r="4287" spans="1:1" x14ac:dyDescent="0.2">
      <c r="A4287" s="30" t="s">
        <v>69</v>
      </c>
    </row>
    <row r="4290" spans="1:1" x14ac:dyDescent="0.2">
      <c r="A4290" s="30" t="s">
        <v>2193</v>
      </c>
    </row>
    <row r="4291" spans="1:1" x14ac:dyDescent="0.2">
      <c r="A4291" s="30" t="s">
        <v>69</v>
      </c>
    </row>
    <row r="4294" spans="1:1" x14ac:dyDescent="0.2">
      <c r="A4294" s="30" t="s">
        <v>2194</v>
      </c>
    </row>
    <row r="4295" spans="1:1" x14ac:dyDescent="0.2">
      <c r="A4295" s="30" t="s">
        <v>69</v>
      </c>
    </row>
    <row r="4298" spans="1:1" x14ac:dyDescent="0.2">
      <c r="A4298" s="30" t="s">
        <v>2195</v>
      </c>
    </row>
    <row r="4299" spans="1:1" x14ac:dyDescent="0.2">
      <c r="A4299" s="30" t="s">
        <v>69</v>
      </c>
    </row>
    <row r="4302" spans="1:1" x14ac:dyDescent="0.2">
      <c r="A4302" s="30" t="s">
        <v>2196</v>
      </c>
    </row>
    <row r="4303" spans="1:1" x14ac:dyDescent="0.2">
      <c r="A4303" s="30" t="s">
        <v>2197</v>
      </c>
    </row>
    <row r="4304" spans="1:1" x14ac:dyDescent="0.2">
      <c r="A4304" s="30" t="s">
        <v>2198</v>
      </c>
    </row>
    <row r="4305" spans="1:1" x14ac:dyDescent="0.2">
      <c r="A4305" s="30" t="s">
        <v>4516</v>
      </c>
    </row>
    <row r="4306" spans="1:1" x14ac:dyDescent="0.2">
      <c r="A4306" s="30" t="s">
        <v>4517</v>
      </c>
    </row>
    <row r="4307" spans="1:1" x14ac:dyDescent="0.2">
      <c r="A4307" s="30" t="s">
        <v>4518</v>
      </c>
    </row>
    <row r="4308" spans="1:1" x14ac:dyDescent="0.2">
      <c r="A4308" s="30" t="s">
        <v>4519</v>
      </c>
    </row>
    <row r="4309" spans="1:1" x14ac:dyDescent="0.2">
      <c r="A4309" s="30" t="s">
        <v>4180</v>
      </c>
    </row>
    <row r="4310" spans="1:1" x14ac:dyDescent="0.2">
      <c r="A4310" s="30" t="s">
        <v>4520</v>
      </c>
    </row>
    <row r="4311" spans="1:1" x14ac:dyDescent="0.2">
      <c r="A4311" s="30" t="s">
        <v>4521</v>
      </c>
    </row>
    <row r="4312" spans="1:1" x14ac:dyDescent="0.2">
      <c r="A4312" s="30" t="s">
        <v>4522</v>
      </c>
    </row>
    <row r="4313" spans="1:1" x14ac:dyDescent="0.2">
      <c r="A4313" s="30" t="s">
        <v>4174</v>
      </c>
    </row>
    <row r="4315" spans="1:1" x14ac:dyDescent="0.2">
      <c r="A4315" s="30" t="s">
        <v>4523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8"/>
  <sheetViews>
    <sheetView workbookViewId="0">
      <selection activeCell="A12" sqref="A12:D18"/>
    </sheetView>
  </sheetViews>
  <sheetFormatPr defaultRowHeight="14.25" x14ac:dyDescent="0.2"/>
  <cols>
    <col min="4" max="4" width="11.875" style="20" bestFit="1" customWidth="1"/>
  </cols>
  <sheetData>
    <row r="1" spans="1:6" x14ac:dyDescent="0.2">
      <c r="A1">
        <v>324</v>
      </c>
      <c r="B1">
        <v>0</v>
      </c>
      <c r="C1">
        <v>402</v>
      </c>
      <c r="D1" s="20">
        <v>0</v>
      </c>
      <c r="E1">
        <v>1203</v>
      </c>
      <c r="F1">
        <v>7</v>
      </c>
    </row>
    <row r="2" spans="1:6" x14ac:dyDescent="0.2">
      <c r="B2" s="20"/>
    </row>
    <row r="5" spans="1:6" x14ac:dyDescent="0.2">
      <c r="A5">
        <v>2</v>
      </c>
      <c r="B5" t="s">
        <v>8634</v>
      </c>
    </row>
    <row r="6" spans="1:6" x14ac:dyDescent="0.2">
      <c r="A6">
        <v>1</v>
      </c>
      <c r="B6" t="s">
        <v>8642</v>
      </c>
    </row>
    <row r="7" spans="1:6" x14ac:dyDescent="0.2">
      <c r="A7">
        <v>1</v>
      </c>
      <c r="B7" t="s">
        <v>8668</v>
      </c>
    </row>
    <row r="8" spans="1:6" x14ac:dyDescent="0.2">
      <c r="A8">
        <v>1</v>
      </c>
      <c r="B8" t="s">
        <v>8632</v>
      </c>
    </row>
    <row r="9" spans="1:6" x14ac:dyDescent="0.2">
      <c r="A9">
        <v>1</v>
      </c>
      <c r="B9" t="s">
        <v>8719</v>
      </c>
    </row>
    <row r="10" spans="1:6" x14ac:dyDescent="0.2">
      <c r="A10">
        <v>1</v>
      </c>
      <c r="B10" t="s">
        <v>8635</v>
      </c>
    </row>
    <row r="12" spans="1:6" x14ac:dyDescent="0.2">
      <c r="A12">
        <v>1097448</v>
      </c>
      <c r="B12" t="s">
        <v>8909</v>
      </c>
      <c r="C12" t="s">
        <v>7</v>
      </c>
      <c r="D12" s="20">
        <v>17584892216</v>
      </c>
    </row>
    <row r="13" spans="1:6" x14ac:dyDescent="0.2">
      <c r="A13">
        <v>1097521</v>
      </c>
      <c r="B13" t="s">
        <v>8910</v>
      </c>
      <c r="C13" t="s">
        <v>7</v>
      </c>
      <c r="D13" s="20">
        <v>17582844389</v>
      </c>
    </row>
    <row r="14" spans="1:6" x14ac:dyDescent="0.2">
      <c r="A14">
        <v>1101529</v>
      </c>
      <c r="B14" t="s">
        <v>8911</v>
      </c>
      <c r="C14" t="s">
        <v>7</v>
      </c>
      <c r="D14" s="20">
        <v>17582852273</v>
      </c>
    </row>
    <row r="15" spans="1:6" x14ac:dyDescent="0.2">
      <c r="A15">
        <v>1103564</v>
      </c>
      <c r="B15" t="s">
        <v>8912</v>
      </c>
      <c r="C15" t="s">
        <v>7</v>
      </c>
      <c r="D15" s="20">
        <v>17584841857</v>
      </c>
    </row>
    <row r="16" spans="1:6" x14ac:dyDescent="0.2">
      <c r="A16">
        <v>1135821</v>
      </c>
      <c r="B16" t="s">
        <v>8913</v>
      </c>
      <c r="C16" t="s">
        <v>7</v>
      </c>
      <c r="D16" s="20">
        <v>17582852348</v>
      </c>
    </row>
    <row r="17" spans="1:4" x14ac:dyDescent="0.2">
      <c r="A17">
        <v>1136041</v>
      </c>
      <c r="B17" t="s">
        <v>8914</v>
      </c>
      <c r="C17" t="s">
        <v>7</v>
      </c>
      <c r="D17" s="20">
        <v>17582858537</v>
      </c>
    </row>
    <row r="18" spans="1:4" x14ac:dyDescent="0.2">
      <c r="A18">
        <v>1151895</v>
      </c>
      <c r="B18" t="s">
        <v>8915</v>
      </c>
      <c r="C18" t="s">
        <v>7</v>
      </c>
      <c r="D18" s="20">
        <v>17583847555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4"/>
  <sheetViews>
    <sheetView workbookViewId="0">
      <selection activeCell="A7" sqref="A7:D34"/>
    </sheetView>
  </sheetViews>
  <sheetFormatPr defaultRowHeight="14.25" x14ac:dyDescent="0.2"/>
  <cols>
    <col min="4" max="4" width="11.875" style="20" bestFit="1" customWidth="1"/>
  </cols>
  <sheetData>
    <row r="1" spans="1:6" x14ac:dyDescent="0.2">
      <c r="A1">
        <v>274</v>
      </c>
      <c r="B1">
        <v>28</v>
      </c>
      <c r="C1">
        <v>244</v>
      </c>
      <c r="D1" s="20">
        <v>0</v>
      </c>
      <c r="E1">
        <v>783</v>
      </c>
      <c r="F1">
        <v>28</v>
      </c>
    </row>
    <row r="2" spans="1:6" x14ac:dyDescent="0.2">
      <c r="B2" s="20"/>
    </row>
    <row r="5" spans="1:6" x14ac:dyDescent="0.2">
      <c r="A5">
        <v>28</v>
      </c>
      <c r="B5" t="s">
        <v>8642</v>
      </c>
    </row>
    <row r="7" spans="1:6" x14ac:dyDescent="0.2">
      <c r="A7">
        <v>1125634</v>
      </c>
      <c r="B7" t="s">
        <v>8916</v>
      </c>
      <c r="C7" t="s">
        <v>7</v>
      </c>
      <c r="D7" s="20">
        <v>18696644071</v>
      </c>
    </row>
    <row r="8" spans="1:6" x14ac:dyDescent="0.2">
      <c r="A8">
        <v>1125654</v>
      </c>
      <c r="B8" t="s">
        <v>8917</v>
      </c>
      <c r="C8" t="s">
        <v>7</v>
      </c>
      <c r="D8" s="20">
        <v>18696644071</v>
      </c>
    </row>
    <row r="9" spans="1:6" x14ac:dyDescent="0.2">
      <c r="A9">
        <v>1125655</v>
      </c>
      <c r="B9" t="s">
        <v>8918</v>
      </c>
      <c r="C9" t="s">
        <v>7</v>
      </c>
      <c r="D9" s="20">
        <v>18696647348</v>
      </c>
    </row>
    <row r="10" spans="1:6" x14ac:dyDescent="0.2">
      <c r="A10">
        <v>1125670</v>
      </c>
      <c r="B10" t="s">
        <v>8919</v>
      </c>
      <c r="C10" t="s">
        <v>7</v>
      </c>
      <c r="D10" s="20">
        <v>18696644071</v>
      </c>
    </row>
    <row r="11" spans="1:6" x14ac:dyDescent="0.2">
      <c r="A11">
        <v>1125672</v>
      </c>
      <c r="B11" t="s">
        <v>8920</v>
      </c>
      <c r="C11" t="s">
        <v>7</v>
      </c>
      <c r="D11" s="20">
        <v>18696647348</v>
      </c>
    </row>
    <row r="12" spans="1:6" x14ac:dyDescent="0.2">
      <c r="A12">
        <v>1125673</v>
      </c>
      <c r="B12" t="s">
        <v>8921</v>
      </c>
      <c r="C12" t="s">
        <v>7</v>
      </c>
      <c r="D12" s="20">
        <v>18696646270</v>
      </c>
    </row>
    <row r="13" spans="1:6" x14ac:dyDescent="0.2">
      <c r="A13">
        <v>1125695</v>
      </c>
      <c r="B13" t="s">
        <v>8922</v>
      </c>
      <c r="C13" t="s">
        <v>7</v>
      </c>
      <c r="D13" s="20">
        <v>18696644071</v>
      </c>
    </row>
    <row r="14" spans="1:6" x14ac:dyDescent="0.2">
      <c r="A14">
        <v>1125697</v>
      </c>
      <c r="B14" t="s">
        <v>8923</v>
      </c>
      <c r="C14" t="s">
        <v>7</v>
      </c>
      <c r="D14" s="20">
        <v>18696647348</v>
      </c>
    </row>
    <row r="15" spans="1:6" x14ac:dyDescent="0.2">
      <c r="A15">
        <v>1125698</v>
      </c>
      <c r="B15" t="s">
        <v>8924</v>
      </c>
      <c r="C15" t="s">
        <v>7</v>
      </c>
      <c r="D15" s="20">
        <v>18696646270</v>
      </c>
    </row>
    <row r="16" spans="1:6" x14ac:dyDescent="0.2">
      <c r="A16">
        <v>1125699</v>
      </c>
      <c r="B16" t="s">
        <v>8925</v>
      </c>
      <c r="C16" t="s">
        <v>7</v>
      </c>
      <c r="D16" s="20">
        <v>18696632194</v>
      </c>
    </row>
    <row r="17" spans="1:4" x14ac:dyDescent="0.2">
      <c r="A17">
        <v>1125710</v>
      </c>
      <c r="B17" t="s">
        <v>8926</v>
      </c>
      <c r="C17" t="s">
        <v>7</v>
      </c>
      <c r="D17" s="20">
        <v>18696644071</v>
      </c>
    </row>
    <row r="18" spans="1:4" x14ac:dyDescent="0.2">
      <c r="A18">
        <v>1125711</v>
      </c>
      <c r="B18" t="s">
        <v>8927</v>
      </c>
      <c r="C18" t="s">
        <v>7</v>
      </c>
      <c r="D18" s="20">
        <v>18696647348</v>
      </c>
    </row>
    <row r="19" spans="1:4" x14ac:dyDescent="0.2">
      <c r="A19">
        <v>1125712</v>
      </c>
      <c r="B19" t="s">
        <v>8928</v>
      </c>
      <c r="C19" t="s">
        <v>7</v>
      </c>
      <c r="D19" s="20">
        <v>18696646270</v>
      </c>
    </row>
    <row r="20" spans="1:4" x14ac:dyDescent="0.2">
      <c r="A20">
        <v>1125713</v>
      </c>
      <c r="B20" t="s">
        <v>8929</v>
      </c>
      <c r="C20" t="s">
        <v>7</v>
      </c>
      <c r="D20" s="20">
        <v>18696632194</v>
      </c>
    </row>
    <row r="21" spans="1:4" x14ac:dyDescent="0.2">
      <c r="A21">
        <v>1125715</v>
      </c>
      <c r="B21" t="s">
        <v>8930</v>
      </c>
      <c r="C21" t="s">
        <v>7</v>
      </c>
      <c r="D21" s="20">
        <v>18696637265</v>
      </c>
    </row>
    <row r="22" spans="1:4" x14ac:dyDescent="0.2">
      <c r="A22">
        <v>1125806</v>
      </c>
      <c r="B22" t="s">
        <v>8931</v>
      </c>
      <c r="C22" t="s">
        <v>7</v>
      </c>
      <c r="D22" s="20">
        <v>18696644071</v>
      </c>
    </row>
    <row r="23" spans="1:4" x14ac:dyDescent="0.2">
      <c r="A23">
        <v>1125808</v>
      </c>
      <c r="B23" t="s">
        <v>8932</v>
      </c>
      <c r="C23" t="s">
        <v>7</v>
      </c>
      <c r="D23" s="20">
        <v>18696647348</v>
      </c>
    </row>
    <row r="24" spans="1:4" x14ac:dyDescent="0.2">
      <c r="A24">
        <v>1125809</v>
      </c>
      <c r="B24" t="s">
        <v>8933</v>
      </c>
      <c r="C24" t="s">
        <v>7</v>
      </c>
      <c r="D24" s="20">
        <v>18696646270</v>
      </c>
    </row>
    <row r="25" spans="1:4" x14ac:dyDescent="0.2">
      <c r="A25">
        <v>1125811</v>
      </c>
      <c r="B25" t="s">
        <v>8934</v>
      </c>
      <c r="C25" t="s">
        <v>7</v>
      </c>
      <c r="D25" s="20">
        <v>18696632194</v>
      </c>
    </row>
    <row r="26" spans="1:4" x14ac:dyDescent="0.2">
      <c r="A26">
        <v>1125812</v>
      </c>
      <c r="B26" t="s">
        <v>8935</v>
      </c>
      <c r="C26" t="s">
        <v>7</v>
      </c>
      <c r="D26" s="20">
        <v>18696637265</v>
      </c>
    </row>
    <row r="27" spans="1:4" x14ac:dyDescent="0.2">
      <c r="A27">
        <v>1125814</v>
      </c>
      <c r="B27" t="s">
        <v>8936</v>
      </c>
      <c r="C27" t="s">
        <v>7</v>
      </c>
      <c r="D27" s="20">
        <v>18696640400</v>
      </c>
    </row>
    <row r="28" spans="1:4" x14ac:dyDescent="0.2">
      <c r="A28">
        <v>1125869</v>
      </c>
      <c r="B28" t="s">
        <v>8937</v>
      </c>
      <c r="C28" t="s">
        <v>7</v>
      </c>
      <c r="D28" s="20">
        <v>18696644071</v>
      </c>
    </row>
    <row r="29" spans="1:4" x14ac:dyDescent="0.2">
      <c r="A29">
        <v>1125871</v>
      </c>
      <c r="B29" t="s">
        <v>8938</v>
      </c>
      <c r="C29" t="s">
        <v>7</v>
      </c>
      <c r="D29" s="20">
        <v>18696647348</v>
      </c>
    </row>
    <row r="30" spans="1:4" x14ac:dyDescent="0.2">
      <c r="A30">
        <v>1125872</v>
      </c>
      <c r="B30" t="s">
        <v>8939</v>
      </c>
      <c r="C30" t="s">
        <v>7</v>
      </c>
      <c r="D30" s="20">
        <v>18696646270</v>
      </c>
    </row>
    <row r="31" spans="1:4" x14ac:dyDescent="0.2">
      <c r="A31">
        <v>1125873</v>
      </c>
      <c r="B31" t="s">
        <v>8940</v>
      </c>
      <c r="C31" t="s">
        <v>7</v>
      </c>
      <c r="D31" s="20">
        <v>18696632194</v>
      </c>
    </row>
    <row r="32" spans="1:4" x14ac:dyDescent="0.2">
      <c r="A32">
        <v>1125874</v>
      </c>
      <c r="B32" t="s">
        <v>8941</v>
      </c>
      <c r="C32" t="s">
        <v>7</v>
      </c>
      <c r="D32" s="20">
        <v>18696637265</v>
      </c>
    </row>
    <row r="33" spans="1:4" x14ac:dyDescent="0.2">
      <c r="A33">
        <v>1125875</v>
      </c>
      <c r="B33" t="s">
        <v>8942</v>
      </c>
      <c r="C33" t="s">
        <v>7</v>
      </c>
      <c r="D33" s="20">
        <v>18696640400</v>
      </c>
    </row>
    <row r="34" spans="1:4" x14ac:dyDescent="0.2">
      <c r="A34">
        <v>1125877</v>
      </c>
      <c r="B34" t="s">
        <v>8943</v>
      </c>
      <c r="C34" t="s">
        <v>7</v>
      </c>
      <c r="D34" s="20">
        <v>18696689559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3"/>
  <sheetViews>
    <sheetView workbookViewId="0">
      <selection activeCell="A10" sqref="A10:D73"/>
    </sheetView>
  </sheetViews>
  <sheetFormatPr defaultRowHeight="14.25" x14ac:dyDescent="0.2"/>
  <cols>
    <col min="1" max="2" width="10.75" customWidth="1"/>
    <col min="4" max="4" width="11.875" style="20" bestFit="1" customWidth="1"/>
  </cols>
  <sheetData>
    <row r="1" spans="1:6" x14ac:dyDescent="0.2">
      <c r="A1">
        <v>154</v>
      </c>
      <c r="B1">
        <v>17</v>
      </c>
      <c r="C1">
        <v>354</v>
      </c>
      <c r="D1" s="20">
        <v>0</v>
      </c>
      <c r="E1">
        <v>756</v>
      </c>
      <c r="F1">
        <v>64</v>
      </c>
    </row>
    <row r="2" spans="1:6" x14ac:dyDescent="0.2">
      <c r="B2" s="20"/>
    </row>
    <row r="5" spans="1:6" x14ac:dyDescent="0.2">
      <c r="A5" s="40">
        <v>41</v>
      </c>
      <c r="B5" s="40" t="s">
        <v>8635</v>
      </c>
    </row>
    <row r="6" spans="1:6" x14ac:dyDescent="0.2">
      <c r="A6">
        <v>19</v>
      </c>
      <c r="B6" t="s">
        <v>8633</v>
      </c>
    </row>
    <row r="7" spans="1:6" x14ac:dyDescent="0.2">
      <c r="A7">
        <v>3</v>
      </c>
      <c r="B7" t="s">
        <v>8642</v>
      </c>
    </row>
    <row r="8" spans="1:6" x14ac:dyDescent="0.2">
      <c r="A8">
        <v>1</v>
      </c>
      <c r="B8" t="s">
        <v>8727</v>
      </c>
    </row>
    <row r="10" spans="1:6" x14ac:dyDescent="0.2">
      <c r="A10">
        <v>1097498</v>
      </c>
      <c r="B10" t="s">
        <v>8944</v>
      </c>
      <c r="C10" t="s">
        <v>7</v>
      </c>
      <c r="D10" s="20">
        <v>16494411039</v>
      </c>
    </row>
    <row r="11" spans="1:6" x14ac:dyDescent="0.2">
      <c r="A11">
        <v>1097500</v>
      </c>
      <c r="B11" t="s">
        <v>8945</v>
      </c>
      <c r="C11" t="s">
        <v>7</v>
      </c>
      <c r="D11" s="20">
        <v>16494411039</v>
      </c>
    </row>
    <row r="12" spans="1:6" x14ac:dyDescent="0.2">
      <c r="A12">
        <v>1097653</v>
      </c>
      <c r="B12" t="s">
        <v>8946</v>
      </c>
      <c r="C12" t="s">
        <v>7</v>
      </c>
      <c r="D12" s="20">
        <v>16492327969</v>
      </c>
    </row>
    <row r="13" spans="1:6" x14ac:dyDescent="0.2">
      <c r="A13">
        <v>1097797</v>
      </c>
      <c r="B13" t="s">
        <v>8947</v>
      </c>
      <c r="C13" t="s">
        <v>7</v>
      </c>
      <c r="D13" s="20">
        <v>16492422646</v>
      </c>
    </row>
    <row r="14" spans="1:6" x14ac:dyDescent="0.2">
      <c r="A14">
        <v>1097806</v>
      </c>
      <c r="B14" t="s">
        <v>8948</v>
      </c>
      <c r="C14" t="s">
        <v>7</v>
      </c>
      <c r="D14" s="20">
        <v>16492422646</v>
      </c>
    </row>
    <row r="15" spans="1:6" x14ac:dyDescent="0.2">
      <c r="A15">
        <v>1097833</v>
      </c>
      <c r="B15" t="s">
        <v>8949</v>
      </c>
      <c r="C15" t="s">
        <v>7</v>
      </c>
      <c r="D15" s="20">
        <v>16492422646</v>
      </c>
    </row>
    <row r="16" spans="1:6" x14ac:dyDescent="0.2">
      <c r="A16">
        <v>1097953</v>
      </c>
      <c r="B16" t="s">
        <v>8950</v>
      </c>
      <c r="C16" t="s">
        <v>7</v>
      </c>
      <c r="D16" s="20">
        <v>16492418560</v>
      </c>
    </row>
    <row r="17" spans="1:4" x14ac:dyDescent="0.2">
      <c r="A17">
        <v>1097975</v>
      </c>
      <c r="B17" t="s">
        <v>8951</v>
      </c>
      <c r="C17" t="s">
        <v>7</v>
      </c>
      <c r="D17" s="20">
        <v>16492418560</v>
      </c>
    </row>
    <row r="18" spans="1:4" x14ac:dyDescent="0.2">
      <c r="A18">
        <v>1099395</v>
      </c>
      <c r="B18" t="s">
        <v>8952</v>
      </c>
      <c r="C18" t="s">
        <v>7</v>
      </c>
      <c r="D18" s="20">
        <v>16492434242</v>
      </c>
    </row>
    <row r="19" spans="1:4" x14ac:dyDescent="0.2">
      <c r="A19">
        <v>1101196</v>
      </c>
      <c r="B19" t="s">
        <v>8953</v>
      </c>
      <c r="C19" t="s">
        <v>7</v>
      </c>
      <c r="D19" s="20">
        <v>16492328249</v>
      </c>
    </row>
    <row r="20" spans="1:4" x14ac:dyDescent="0.2">
      <c r="A20">
        <v>1101466</v>
      </c>
      <c r="B20" t="s">
        <v>8954</v>
      </c>
      <c r="C20" t="s">
        <v>7</v>
      </c>
      <c r="D20" s="20">
        <v>16494422549</v>
      </c>
    </row>
    <row r="21" spans="1:4" x14ac:dyDescent="0.2">
      <c r="A21">
        <v>1101902</v>
      </c>
      <c r="B21" t="s">
        <v>8955</v>
      </c>
      <c r="C21" t="s">
        <v>7</v>
      </c>
      <c r="D21" s="20">
        <v>16492410524</v>
      </c>
    </row>
    <row r="22" spans="1:4" x14ac:dyDescent="0.2">
      <c r="A22">
        <v>1101933</v>
      </c>
      <c r="B22" t="s">
        <v>8956</v>
      </c>
      <c r="C22" t="s">
        <v>7</v>
      </c>
      <c r="D22" s="20">
        <v>16492410524</v>
      </c>
    </row>
    <row r="23" spans="1:4" x14ac:dyDescent="0.2">
      <c r="A23">
        <v>1109122</v>
      </c>
      <c r="B23" t="s">
        <v>8957</v>
      </c>
      <c r="C23" t="s">
        <v>7</v>
      </c>
      <c r="D23" s="20">
        <v>16494418687</v>
      </c>
    </row>
    <row r="24" spans="1:4" x14ac:dyDescent="0.2">
      <c r="A24">
        <v>1109127</v>
      </c>
      <c r="B24" t="s">
        <v>8958</v>
      </c>
      <c r="C24" t="s">
        <v>7</v>
      </c>
      <c r="D24" s="20">
        <v>16494418687</v>
      </c>
    </row>
    <row r="25" spans="1:4" x14ac:dyDescent="0.2">
      <c r="A25">
        <v>1109227</v>
      </c>
      <c r="B25" t="s">
        <v>8959</v>
      </c>
      <c r="C25" t="s">
        <v>7</v>
      </c>
      <c r="D25" s="20">
        <v>16494414357</v>
      </c>
    </row>
    <row r="26" spans="1:4" x14ac:dyDescent="0.2">
      <c r="A26">
        <v>1109329</v>
      </c>
      <c r="B26" t="s">
        <v>8960</v>
      </c>
      <c r="C26" t="s">
        <v>7</v>
      </c>
      <c r="D26" s="20">
        <v>16492457194</v>
      </c>
    </row>
    <row r="27" spans="1:4" x14ac:dyDescent="0.2">
      <c r="A27">
        <v>1111119</v>
      </c>
      <c r="B27" t="s">
        <v>8961</v>
      </c>
      <c r="C27" t="s">
        <v>7</v>
      </c>
      <c r="D27" s="20">
        <v>16492311805</v>
      </c>
    </row>
    <row r="28" spans="1:4" x14ac:dyDescent="0.2">
      <c r="A28">
        <v>1114440</v>
      </c>
      <c r="B28" t="s">
        <v>8962</v>
      </c>
      <c r="C28" t="s">
        <v>7</v>
      </c>
      <c r="D28" s="20">
        <v>16492469764</v>
      </c>
    </row>
    <row r="29" spans="1:4" x14ac:dyDescent="0.2">
      <c r="A29">
        <v>1114805</v>
      </c>
      <c r="B29" t="s">
        <v>8963</v>
      </c>
      <c r="C29" t="s">
        <v>7</v>
      </c>
      <c r="D29" s="20">
        <v>16492418705</v>
      </c>
    </row>
    <row r="30" spans="1:4" x14ac:dyDescent="0.2">
      <c r="A30">
        <v>1117026</v>
      </c>
      <c r="B30" t="s">
        <v>8964</v>
      </c>
      <c r="C30" t="s">
        <v>7</v>
      </c>
      <c r="D30" s="20">
        <v>16492423786</v>
      </c>
    </row>
    <row r="31" spans="1:4" x14ac:dyDescent="0.2">
      <c r="A31">
        <v>1122756</v>
      </c>
      <c r="B31" t="s">
        <v>8965</v>
      </c>
      <c r="C31" t="s">
        <v>7</v>
      </c>
      <c r="D31" s="20">
        <v>16494418687</v>
      </c>
    </row>
    <row r="32" spans="1:4" x14ac:dyDescent="0.2">
      <c r="A32">
        <v>1122759</v>
      </c>
      <c r="B32" t="s">
        <v>8966</v>
      </c>
      <c r="C32" t="s">
        <v>7</v>
      </c>
      <c r="D32" s="20">
        <v>16494418687</v>
      </c>
    </row>
    <row r="33" spans="1:4" x14ac:dyDescent="0.2">
      <c r="A33">
        <v>1122776</v>
      </c>
      <c r="B33" t="s">
        <v>8967</v>
      </c>
      <c r="C33" t="s">
        <v>7</v>
      </c>
      <c r="D33" s="20">
        <v>16494418687</v>
      </c>
    </row>
    <row r="34" spans="1:4" x14ac:dyDescent="0.2">
      <c r="A34">
        <v>1122953</v>
      </c>
      <c r="B34" t="s">
        <v>8968</v>
      </c>
      <c r="C34" t="s">
        <v>7</v>
      </c>
      <c r="D34" s="20">
        <v>16492321243</v>
      </c>
    </row>
    <row r="35" spans="1:4" x14ac:dyDescent="0.2">
      <c r="A35">
        <v>1135376</v>
      </c>
      <c r="B35" t="s">
        <v>8969</v>
      </c>
      <c r="C35" t="s">
        <v>7</v>
      </c>
      <c r="D35" s="20">
        <v>16492421203</v>
      </c>
    </row>
    <row r="36" spans="1:4" x14ac:dyDescent="0.2">
      <c r="A36">
        <v>1135428</v>
      </c>
      <c r="B36" t="s">
        <v>8970</v>
      </c>
      <c r="C36" t="s">
        <v>7</v>
      </c>
      <c r="D36" s="20">
        <v>16492443824</v>
      </c>
    </row>
    <row r="37" spans="1:4" x14ac:dyDescent="0.2">
      <c r="A37">
        <v>1135439</v>
      </c>
      <c r="B37" t="s">
        <v>8971</v>
      </c>
      <c r="C37" t="s">
        <v>7</v>
      </c>
      <c r="D37" s="20">
        <v>16492443824</v>
      </c>
    </row>
    <row r="38" spans="1:4" x14ac:dyDescent="0.2">
      <c r="A38">
        <v>1135468</v>
      </c>
      <c r="B38" t="s">
        <v>8972</v>
      </c>
      <c r="C38" t="s">
        <v>7</v>
      </c>
      <c r="D38" s="20">
        <v>16492443824</v>
      </c>
    </row>
    <row r="39" spans="1:4" x14ac:dyDescent="0.2">
      <c r="A39">
        <v>1135539</v>
      </c>
      <c r="B39" t="s">
        <v>8973</v>
      </c>
      <c r="C39" t="s">
        <v>7</v>
      </c>
      <c r="D39" s="20">
        <v>16492410871</v>
      </c>
    </row>
    <row r="40" spans="1:4" x14ac:dyDescent="0.2">
      <c r="A40">
        <v>1135572</v>
      </c>
      <c r="B40" t="s">
        <v>8974</v>
      </c>
      <c r="C40" t="s">
        <v>7</v>
      </c>
      <c r="D40" s="20">
        <v>16492425427</v>
      </c>
    </row>
    <row r="41" spans="1:4" x14ac:dyDescent="0.2">
      <c r="A41">
        <v>1135578</v>
      </c>
      <c r="B41" t="s">
        <v>8975</v>
      </c>
      <c r="C41" t="s">
        <v>7</v>
      </c>
      <c r="D41" s="20">
        <v>16492414873</v>
      </c>
    </row>
    <row r="42" spans="1:4" x14ac:dyDescent="0.2">
      <c r="A42">
        <v>1135582</v>
      </c>
      <c r="B42" t="s">
        <v>8976</v>
      </c>
      <c r="C42" t="s">
        <v>7</v>
      </c>
      <c r="D42" s="20">
        <v>16492410871</v>
      </c>
    </row>
    <row r="43" spans="1:4" x14ac:dyDescent="0.2">
      <c r="A43">
        <v>1135583</v>
      </c>
      <c r="B43" t="s">
        <v>8977</v>
      </c>
      <c r="C43" t="s">
        <v>7</v>
      </c>
      <c r="D43" s="20">
        <v>16492425427</v>
      </c>
    </row>
    <row r="44" spans="1:4" x14ac:dyDescent="0.2">
      <c r="A44">
        <v>1135597</v>
      </c>
      <c r="B44" t="s">
        <v>8978</v>
      </c>
      <c r="C44" t="s">
        <v>7</v>
      </c>
      <c r="D44" s="20">
        <v>16492414873</v>
      </c>
    </row>
    <row r="45" spans="1:4" x14ac:dyDescent="0.2">
      <c r="A45">
        <v>1135756</v>
      </c>
      <c r="B45" t="s">
        <v>8979</v>
      </c>
      <c r="C45" t="s">
        <v>7</v>
      </c>
      <c r="D45" s="20">
        <v>16492424842</v>
      </c>
    </row>
    <row r="46" spans="1:4" x14ac:dyDescent="0.2">
      <c r="A46">
        <v>1135763</v>
      </c>
      <c r="B46" t="s">
        <v>8980</v>
      </c>
      <c r="C46" t="s">
        <v>7</v>
      </c>
      <c r="D46" s="20">
        <v>16492424842</v>
      </c>
    </row>
    <row r="47" spans="1:4" x14ac:dyDescent="0.2">
      <c r="A47">
        <v>1135771</v>
      </c>
      <c r="B47" t="s">
        <v>8981</v>
      </c>
      <c r="C47" t="s">
        <v>7</v>
      </c>
      <c r="D47" s="20">
        <v>16492471041</v>
      </c>
    </row>
    <row r="48" spans="1:4" x14ac:dyDescent="0.2">
      <c r="A48">
        <v>1135791</v>
      </c>
      <c r="B48" t="s">
        <v>8982</v>
      </c>
      <c r="C48" t="s">
        <v>7</v>
      </c>
      <c r="D48" s="20">
        <v>16492467245</v>
      </c>
    </row>
    <row r="49" spans="1:4" x14ac:dyDescent="0.2">
      <c r="A49">
        <v>1135796</v>
      </c>
      <c r="B49" t="s">
        <v>8983</v>
      </c>
      <c r="C49" t="s">
        <v>7</v>
      </c>
      <c r="D49" s="20">
        <v>16492467245</v>
      </c>
    </row>
    <row r="50" spans="1:4" x14ac:dyDescent="0.2">
      <c r="A50">
        <v>1135808</v>
      </c>
      <c r="B50" t="s">
        <v>8984</v>
      </c>
      <c r="C50" t="s">
        <v>7</v>
      </c>
      <c r="D50" s="20">
        <v>16492413914</v>
      </c>
    </row>
    <row r="51" spans="1:4" x14ac:dyDescent="0.2">
      <c r="A51">
        <v>1135810</v>
      </c>
      <c r="B51" t="s">
        <v>8985</v>
      </c>
      <c r="C51" t="s">
        <v>7</v>
      </c>
      <c r="D51" s="20">
        <v>16492471041</v>
      </c>
    </row>
    <row r="52" spans="1:4" x14ac:dyDescent="0.2">
      <c r="A52">
        <v>1135831</v>
      </c>
      <c r="B52" t="s">
        <v>8986</v>
      </c>
      <c r="C52" t="s">
        <v>7</v>
      </c>
      <c r="D52" s="20">
        <v>16492424842</v>
      </c>
    </row>
    <row r="53" spans="1:4" x14ac:dyDescent="0.2">
      <c r="A53">
        <v>1135837</v>
      </c>
      <c r="B53" t="s">
        <v>8987</v>
      </c>
      <c r="C53" t="s">
        <v>7</v>
      </c>
      <c r="D53" s="20">
        <v>16492424842</v>
      </c>
    </row>
    <row r="54" spans="1:4" x14ac:dyDescent="0.2">
      <c r="A54">
        <v>1135847</v>
      </c>
      <c r="B54" t="s">
        <v>8988</v>
      </c>
      <c r="C54" t="s">
        <v>7</v>
      </c>
      <c r="D54" s="20">
        <v>16492424842</v>
      </c>
    </row>
    <row r="55" spans="1:4" x14ac:dyDescent="0.2">
      <c r="A55">
        <v>1135868</v>
      </c>
      <c r="B55" t="s">
        <v>8989</v>
      </c>
      <c r="C55" t="s">
        <v>7</v>
      </c>
      <c r="D55" s="20">
        <v>16492413914</v>
      </c>
    </row>
    <row r="56" spans="1:4" x14ac:dyDescent="0.2">
      <c r="A56">
        <v>1136229</v>
      </c>
      <c r="B56" t="s">
        <v>8990</v>
      </c>
      <c r="C56" t="s">
        <v>7</v>
      </c>
      <c r="D56" s="20">
        <v>16494325454</v>
      </c>
    </row>
    <row r="57" spans="1:4" x14ac:dyDescent="0.2">
      <c r="A57">
        <v>1136814</v>
      </c>
      <c r="B57" t="s">
        <v>8991</v>
      </c>
      <c r="C57" t="s">
        <v>7</v>
      </c>
      <c r="D57" s="20">
        <v>16492443824</v>
      </c>
    </row>
    <row r="58" spans="1:4" x14ac:dyDescent="0.2">
      <c r="A58">
        <v>1136821</v>
      </c>
      <c r="B58" t="s">
        <v>8992</v>
      </c>
      <c r="C58" t="s">
        <v>7</v>
      </c>
      <c r="D58" s="20">
        <v>16492443824</v>
      </c>
    </row>
    <row r="59" spans="1:4" x14ac:dyDescent="0.2">
      <c r="A59">
        <v>1136890</v>
      </c>
      <c r="B59" t="s">
        <v>8993</v>
      </c>
      <c r="C59" t="s">
        <v>7</v>
      </c>
      <c r="D59" s="20">
        <v>16492443824</v>
      </c>
    </row>
    <row r="60" spans="1:4" x14ac:dyDescent="0.2">
      <c r="A60">
        <v>1136916</v>
      </c>
      <c r="B60" t="s">
        <v>8994</v>
      </c>
      <c r="C60" t="s">
        <v>7</v>
      </c>
      <c r="D60" s="20">
        <v>16492443824</v>
      </c>
    </row>
    <row r="61" spans="1:4" x14ac:dyDescent="0.2">
      <c r="A61">
        <v>1138585</v>
      </c>
      <c r="B61" t="s">
        <v>8995</v>
      </c>
      <c r="C61" t="s">
        <v>7</v>
      </c>
      <c r="D61" s="20">
        <v>16492430093</v>
      </c>
    </row>
    <row r="62" spans="1:4" x14ac:dyDescent="0.2">
      <c r="A62">
        <v>1138596</v>
      </c>
      <c r="B62" t="s">
        <v>8996</v>
      </c>
      <c r="C62" t="s">
        <v>7</v>
      </c>
      <c r="D62" s="20">
        <v>16492430093</v>
      </c>
    </row>
    <row r="63" spans="1:4" x14ac:dyDescent="0.2">
      <c r="A63">
        <v>1138979</v>
      </c>
      <c r="B63" t="s">
        <v>8997</v>
      </c>
      <c r="C63" t="s">
        <v>7</v>
      </c>
      <c r="D63" s="20">
        <v>16494421956</v>
      </c>
    </row>
    <row r="64" spans="1:4" x14ac:dyDescent="0.2">
      <c r="A64">
        <v>1138987</v>
      </c>
      <c r="B64" t="s">
        <v>8998</v>
      </c>
      <c r="C64" t="s">
        <v>7</v>
      </c>
      <c r="D64" s="20">
        <v>16494421956</v>
      </c>
    </row>
    <row r="65" spans="1:4" x14ac:dyDescent="0.2">
      <c r="A65">
        <v>1147426</v>
      </c>
      <c r="B65" t="s">
        <v>8999</v>
      </c>
      <c r="C65" t="s">
        <v>7</v>
      </c>
      <c r="D65" s="20">
        <v>16492423561</v>
      </c>
    </row>
    <row r="66" spans="1:4" x14ac:dyDescent="0.2">
      <c r="A66">
        <v>1150142</v>
      </c>
      <c r="B66" t="s">
        <v>9000</v>
      </c>
      <c r="C66" t="s">
        <v>7</v>
      </c>
      <c r="D66" s="20">
        <v>16492439688</v>
      </c>
    </row>
    <row r="67" spans="1:4" x14ac:dyDescent="0.2">
      <c r="A67">
        <v>1150246</v>
      </c>
      <c r="B67" t="s">
        <v>9001</v>
      </c>
      <c r="C67" t="s">
        <v>7</v>
      </c>
      <c r="D67" s="20">
        <v>16492472445</v>
      </c>
    </row>
    <row r="68" spans="1:4" x14ac:dyDescent="0.2">
      <c r="A68">
        <v>1150391</v>
      </c>
      <c r="B68" t="s">
        <v>9002</v>
      </c>
      <c r="C68" t="s">
        <v>7</v>
      </c>
      <c r="D68" s="20">
        <v>16492435382</v>
      </c>
    </row>
    <row r="69" spans="1:4" x14ac:dyDescent="0.2">
      <c r="A69">
        <v>1150412</v>
      </c>
      <c r="B69" t="s">
        <v>9003</v>
      </c>
      <c r="C69" t="s">
        <v>7</v>
      </c>
      <c r="D69" s="20">
        <v>16492435382</v>
      </c>
    </row>
    <row r="70" spans="1:4" x14ac:dyDescent="0.2">
      <c r="A70">
        <v>1152517</v>
      </c>
      <c r="B70" t="s">
        <v>9004</v>
      </c>
      <c r="C70" t="s">
        <v>7</v>
      </c>
      <c r="D70" s="20">
        <v>16492474220</v>
      </c>
    </row>
    <row r="71" spans="1:4" x14ac:dyDescent="0.2">
      <c r="A71">
        <v>1156389</v>
      </c>
      <c r="B71" t="s">
        <v>9005</v>
      </c>
      <c r="C71" t="s">
        <v>7</v>
      </c>
      <c r="D71" s="20">
        <v>16492465023</v>
      </c>
    </row>
    <row r="72" spans="1:4" x14ac:dyDescent="0.2">
      <c r="A72">
        <v>1158570</v>
      </c>
      <c r="B72" t="s">
        <v>9006</v>
      </c>
      <c r="C72" t="s">
        <v>7</v>
      </c>
      <c r="D72" s="20">
        <v>16492428864</v>
      </c>
    </row>
    <row r="73" spans="1:4" x14ac:dyDescent="0.2">
      <c r="A73">
        <v>1159302</v>
      </c>
      <c r="B73" t="s">
        <v>9007</v>
      </c>
      <c r="C73" t="s">
        <v>7</v>
      </c>
      <c r="D73" s="20">
        <v>16492328101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2355</v>
      </c>
    </row>
    <row r="7" spans="1:8" ht="14.25" x14ac:dyDescent="0.2">
      <c r="A7" s="39" t="s">
        <v>7</v>
      </c>
      <c r="B7" s="2">
        <f>E14</f>
        <v>240</v>
      </c>
    </row>
    <row r="8" spans="1:8" ht="14.25" x14ac:dyDescent="0.2">
      <c r="A8" s="39" t="s">
        <v>8</v>
      </c>
      <c r="B8" s="2">
        <f>F14</f>
        <v>0</v>
      </c>
    </row>
    <row r="9" spans="1:8" ht="14.25" x14ac:dyDescent="0.2">
      <c r="A9" s="39" t="s">
        <v>9</v>
      </c>
      <c r="B9" s="2">
        <f>G14</f>
        <v>54</v>
      </c>
    </row>
    <row r="10" spans="1:8" ht="14.25" x14ac:dyDescent="0.2">
      <c r="A10" s="39" t="s">
        <v>15</v>
      </c>
      <c r="B10" s="2">
        <f>H14</f>
        <v>0</v>
      </c>
    </row>
    <row r="11" spans="1:8" ht="14.25" x14ac:dyDescent="0.2">
      <c r="A11" s="38" t="s">
        <v>16</v>
      </c>
      <c r="B11" s="2">
        <f>SUM(B6:B10)</f>
        <v>2649</v>
      </c>
    </row>
    <row r="12" spans="1:8" x14ac:dyDescent="0.2">
      <c r="D12" s="10">
        <f>D14/C14</f>
        <v>0.88901472253680636</v>
      </c>
      <c r="E12" s="10">
        <f>E14/C14</f>
        <v>9.0600226500566247E-2</v>
      </c>
      <c r="F12" s="10">
        <f>F14/C14</f>
        <v>0</v>
      </c>
      <c r="G12" s="10">
        <f>G14/C14</f>
        <v>2.0385050962627407E-2</v>
      </c>
      <c r="H12" s="10">
        <f>H14/C14</f>
        <v>0</v>
      </c>
    </row>
    <row r="13" spans="1:8" ht="14.25" x14ac:dyDescent="0.2">
      <c r="B13" s="77" t="s">
        <v>17</v>
      </c>
      <c r="C13" s="77"/>
      <c r="D13" s="77"/>
      <c r="E13" s="77"/>
      <c r="F13" s="77"/>
      <c r="G13" s="77"/>
      <c r="H13" s="77"/>
    </row>
    <row r="14" spans="1:8" ht="14.25" x14ac:dyDescent="0.2">
      <c r="B14" s="38" t="s">
        <v>16</v>
      </c>
      <c r="C14" s="39">
        <f>SUM(Table13[Total])</f>
        <v>2649</v>
      </c>
      <c r="D14" s="39">
        <f>SUM(Table13[Transactions Complete])</f>
        <v>2355</v>
      </c>
      <c r="E14" s="39">
        <f>SUM(Table13[Transactions Failed])</f>
        <v>240</v>
      </c>
      <c r="F14" s="39">
        <f>SUM(Table13[Transactions In_Prog])</f>
        <v>0</v>
      </c>
      <c r="G14" s="39">
        <f>SUM(Table13[Transactions Timeout])</f>
        <v>54</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2</v>
      </c>
      <c r="D16" s="24">
        <f>'jamu to fill'!M2</f>
        <v>1</v>
      </c>
      <c r="E16" s="24">
        <f>'jamu to fill'!N2</f>
        <v>1</v>
      </c>
      <c r="F16" s="24">
        <f>'jamu to fill'!O2</f>
        <v>0</v>
      </c>
      <c r="G16" s="24">
        <f>'jamu to fill'!P2</f>
        <v>0</v>
      </c>
      <c r="H16" s="24">
        <f>'jamu to fill'!Q2</f>
        <v>0</v>
      </c>
    </row>
    <row r="17" spans="2:8" x14ac:dyDescent="0.2">
      <c r="B17" s="37">
        <v>4.1666666666666664E-2</v>
      </c>
      <c r="C17" s="24">
        <f>'jamu to fill'!L3</f>
        <v>32</v>
      </c>
      <c r="D17" s="24">
        <f>'jamu to fill'!M3</f>
        <v>29</v>
      </c>
      <c r="E17" s="24">
        <f>'jamu to fill'!N3</f>
        <v>0</v>
      </c>
      <c r="F17" s="24">
        <f>'jamu to fill'!O3</f>
        <v>0</v>
      </c>
      <c r="G17" s="24">
        <f>'jamu to fill'!P3</f>
        <v>3</v>
      </c>
      <c r="H17" s="24">
        <f>'jamu to fill'!Q3</f>
        <v>0</v>
      </c>
    </row>
    <row r="18" spans="2:8" x14ac:dyDescent="0.2">
      <c r="B18" s="37">
        <v>8.3333333333333329E-2</v>
      </c>
      <c r="C18" s="24">
        <f>'jamu to fill'!L4</f>
        <v>13</v>
      </c>
      <c r="D18" s="24">
        <f>'jamu to fill'!M4</f>
        <v>2</v>
      </c>
      <c r="E18" s="24">
        <f>'jamu to fill'!N4</f>
        <v>0</v>
      </c>
      <c r="F18" s="24">
        <f>'jamu to fill'!O4</f>
        <v>0</v>
      </c>
      <c r="G18" s="24">
        <f>'jamu to fill'!P4</f>
        <v>11</v>
      </c>
      <c r="H18" s="24">
        <f>'jamu to fill'!Q4</f>
        <v>0</v>
      </c>
    </row>
    <row r="19" spans="2:8" x14ac:dyDescent="0.2">
      <c r="B19" s="37">
        <v>0.125</v>
      </c>
      <c r="C19" s="24">
        <f>'jamu to fill'!L5</f>
        <v>0</v>
      </c>
      <c r="D19" s="24">
        <f>'jamu to fill'!M5</f>
        <v>0</v>
      </c>
      <c r="E19" s="24">
        <f>'jamu to fill'!N5</f>
        <v>0</v>
      </c>
      <c r="F19" s="24">
        <f>'jamu to fill'!O5</f>
        <v>0</v>
      </c>
      <c r="G19" s="24">
        <f>'jamu to fill'!P5</f>
        <v>0</v>
      </c>
      <c r="H19" s="24">
        <f>'jamu to fill'!Q5</f>
        <v>0</v>
      </c>
    </row>
    <row r="20" spans="2:8" x14ac:dyDescent="0.2">
      <c r="B20" s="37">
        <v>0.16666666666666666</v>
      </c>
      <c r="C20" s="24">
        <f>'jamu to fill'!L6</f>
        <v>1390</v>
      </c>
      <c r="D20" s="24">
        <f>'jamu to fill'!M6</f>
        <v>1390</v>
      </c>
      <c r="E20" s="24">
        <f>'jamu to fill'!N6</f>
        <v>0</v>
      </c>
      <c r="F20" s="24">
        <f>'jamu to fill'!O6</f>
        <v>0</v>
      </c>
      <c r="G20" s="24">
        <f>'jamu to fill'!P6</f>
        <v>0</v>
      </c>
      <c r="H20" s="24">
        <f>'jamu to fill'!Q6</f>
        <v>0</v>
      </c>
    </row>
    <row r="21" spans="2:8" x14ac:dyDescent="0.2">
      <c r="B21" s="37">
        <v>0.20833333333333334</v>
      </c>
      <c r="C21" s="24">
        <f>'jamu to fill'!L7</f>
        <v>496</v>
      </c>
      <c r="D21" s="24">
        <f>'jamu to fill'!M7</f>
        <v>485</v>
      </c>
      <c r="E21" s="24">
        <f>'jamu to fill'!N7</f>
        <v>0</v>
      </c>
      <c r="F21" s="24">
        <f>'jamu to fill'!O7</f>
        <v>0</v>
      </c>
      <c r="G21" s="24">
        <f>'jamu to fill'!P7</f>
        <v>11</v>
      </c>
      <c r="H21" s="24">
        <f>'jamu to fill'!Q7</f>
        <v>0</v>
      </c>
    </row>
    <row r="22" spans="2:8" x14ac:dyDescent="0.2">
      <c r="B22" s="37">
        <v>0.25</v>
      </c>
      <c r="C22" s="24">
        <f>'jamu to fill'!L8</f>
        <v>11</v>
      </c>
      <c r="D22" s="24">
        <f>'jamu to fill'!M8</f>
        <v>9</v>
      </c>
      <c r="E22" s="24">
        <f>'jamu to fill'!N8</f>
        <v>2</v>
      </c>
      <c r="F22" s="24">
        <f>'jamu to fill'!O8</f>
        <v>0</v>
      </c>
      <c r="G22" s="24">
        <f>'jamu to fill'!P8</f>
        <v>0</v>
      </c>
      <c r="H22" s="24">
        <f>'jamu to fill'!Q8</f>
        <v>0</v>
      </c>
    </row>
    <row r="23" spans="2:8" x14ac:dyDescent="0.2">
      <c r="B23" s="37">
        <v>0.29166666666666669</v>
      </c>
      <c r="C23" s="24">
        <f>'jamu to fill'!L9</f>
        <v>24</v>
      </c>
      <c r="D23" s="24">
        <f>'jamu to fill'!M9</f>
        <v>16</v>
      </c>
      <c r="E23" s="24">
        <f>'jamu to fill'!N9</f>
        <v>8</v>
      </c>
      <c r="F23" s="24">
        <f>'jamu to fill'!O9</f>
        <v>0</v>
      </c>
      <c r="G23" s="24">
        <f>'jamu to fill'!P9</f>
        <v>0</v>
      </c>
      <c r="H23" s="24">
        <f>'jamu to fill'!Q9</f>
        <v>0</v>
      </c>
    </row>
    <row r="24" spans="2:8" x14ac:dyDescent="0.2">
      <c r="B24" s="37">
        <v>0.33333333333333331</v>
      </c>
      <c r="C24" s="24">
        <f>'jamu to fill'!L10</f>
        <v>43</v>
      </c>
      <c r="D24" s="24">
        <f>'jamu to fill'!M10</f>
        <v>29</v>
      </c>
      <c r="E24" s="24">
        <f>'jamu to fill'!N10</f>
        <v>14</v>
      </c>
      <c r="F24" s="24">
        <f>'jamu to fill'!O10</f>
        <v>0</v>
      </c>
      <c r="G24" s="24">
        <f>'jamu to fill'!P10</f>
        <v>0</v>
      </c>
      <c r="H24" s="24">
        <f>'jamu to fill'!Q10</f>
        <v>0</v>
      </c>
    </row>
    <row r="25" spans="2:8" x14ac:dyDescent="0.2">
      <c r="B25" s="37">
        <v>0.375</v>
      </c>
      <c r="C25" s="24">
        <f>'jamu to fill'!L11</f>
        <v>62</v>
      </c>
      <c r="D25" s="24">
        <f>'jamu to fill'!M11</f>
        <v>36</v>
      </c>
      <c r="E25" s="24">
        <f>'jamu to fill'!N11</f>
        <v>21</v>
      </c>
      <c r="F25" s="24">
        <f>'jamu to fill'!O11</f>
        <v>0</v>
      </c>
      <c r="G25" s="24">
        <f>'jamu to fill'!P11</f>
        <v>5</v>
      </c>
      <c r="H25" s="24">
        <f>'jamu to fill'!Q11</f>
        <v>0</v>
      </c>
    </row>
    <row r="26" spans="2:8" x14ac:dyDescent="0.2">
      <c r="B26" s="37">
        <v>0.41666666666666669</v>
      </c>
      <c r="C26" s="24">
        <f>'jamu to fill'!L12</f>
        <v>56</v>
      </c>
      <c r="D26" s="24">
        <f>'jamu to fill'!M12</f>
        <v>40</v>
      </c>
      <c r="E26" s="24">
        <f>'jamu to fill'!N12</f>
        <v>16</v>
      </c>
      <c r="F26" s="24">
        <f>'jamu to fill'!O12</f>
        <v>0</v>
      </c>
      <c r="G26" s="24">
        <f>'jamu to fill'!P12</f>
        <v>0</v>
      </c>
      <c r="H26" s="24">
        <f>'jamu to fill'!Q12</f>
        <v>0</v>
      </c>
    </row>
    <row r="27" spans="2:8" x14ac:dyDescent="0.2">
      <c r="B27" s="37">
        <v>0.45833333333333331</v>
      </c>
      <c r="C27" s="24">
        <f>'jamu to fill'!L13</f>
        <v>42</v>
      </c>
      <c r="D27" s="24">
        <f>'jamu to fill'!M13</f>
        <v>24</v>
      </c>
      <c r="E27" s="24">
        <f>'jamu to fill'!N13</f>
        <v>18</v>
      </c>
      <c r="F27" s="24">
        <f>'jamu to fill'!O13</f>
        <v>0</v>
      </c>
      <c r="G27" s="24">
        <f>'jamu to fill'!P13</f>
        <v>0</v>
      </c>
      <c r="H27" s="24">
        <f>'jamu to fill'!Q13</f>
        <v>0</v>
      </c>
    </row>
    <row r="28" spans="2:8" x14ac:dyDescent="0.2">
      <c r="B28" s="37">
        <v>0.5</v>
      </c>
      <c r="C28" s="24">
        <f>'jamu to fill'!L14</f>
        <v>49</v>
      </c>
      <c r="D28" s="24">
        <f>'jamu to fill'!M14</f>
        <v>32</v>
      </c>
      <c r="E28" s="24">
        <f>'jamu to fill'!N14</f>
        <v>12</v>
      </c>
      <c r="F28" s="24">
        <f>'jamu to fill'!O14</f>
        <v>0</v>
      </c>
      <c r="G28" s="24">
        <f>'jamu to fill'!P14</f>
        <v>5</v>
      </c>
      <c r="H28" s="24">
        <f>'jamu to fill'!Q14</f>
        <v>0</v>
      </c>
    </row>
    <row r="29" spans="2:8" x14ac:dyDescent="0.2">
      <c r="B29" s="37">
        <v>0.54166666666666663</v>
      </c>
      <c r="C29" s="24">
        <f>'jamu to fill'!L15</f>
        <v>46</v>
      </c>
      <c r="D29" s="24">
        <f>'jamu to fill'!M15</f>
        <v>39</v>
      </c>
      <c r="E29" s="24">
        <f>'jamu to fill'!N15</f>
        <v>7</v>
      </c>
      <c r="F29" s="24">
        <f>'jamu to fill'!O15</f>
        <v>0</v>
      </c>
      <c r="G29" s="24">
        <f>'jamu to fill'!P15</f>
        <v>0</v>
      </c>
      <c r="H29" s="24">
        <f>'jamu to fill'!Q15</f>
        <v>0</v>
      </c>
    </row>
    <row r="30" spans="2:8" x14ac:dyDescent="0.2">
      <c r="B30" s="37">
        <v>0.58333333333333337</v>
      </c>
      <c r="C30" s="24">
        <f>'jamu to fill'!L16</f>
        <v>64</v>
      </c>
      <c r="D30" s="24">
        <f>'jamu to fill'!M16</f>
        <v>54</v>
      </c>
      <c r="E30" s="24">
        <f>'jamu to fill'!N16</f>
        <v>10</v>
      </c>
      <c r="F30" s="24">
        <f>'jamu to fill'!O16</f>
        <v>0</v>
      </c>
      <c r="G30" s="24">
        <f>'jamu to fill'!P16</f>
        <v>0</v>
      </c>
      <c r="H30" s="24">
        <f>'jamu to fill'!Q16</f>
        <v>0</v>
      </c>
    </row>
    <row r="31" spans="2:8" x14ac:dyDescent="0.2">
      <c r="B31" s="37">
        <v>0.625</v>
      </c>
      <c r="C31" s="24">
        <f>'jamu to fill'!L17</f>
        <v>43</v>
      </c>
      <c r="D31" s="24">
        <f>'jamu to fill'!M17</f>
        <v>28</v>
      </c>
      <c r="E31" s="24">
        <f>'jamu to fill'!N17</f>
        <v>15</v>
      </c>
      <c r="F31" s="24">
        <f>'jamu to fill'!O17</f>
        <v>0</v>
      </c>
      <c r="G31" s="24">
        <f>'jamu to fill'!P17</f>
        <v>0</v>
      </c>
      <c r="H31" s="24">
        <f>'jamu to fill'!Q17</f>
        <v>0</v>
      </c>
    </row>
    <row r="32" spans="2:8" x14ac:dyDescent="0.2">
      <c r="B32" s="37">
        <v>0.66666666666666663</v>
      </c>
      <c r="C32" s="24">
        <f>'jamu to fill'!L18</f>
        <v>47</v>
      </c>
      <c r="D32" s="24">
        <f>'jamu to fill'!M18</f>
        <v>27</v>
      </c>
      <c r="E32" s="24">
        <f>'jamu to fill'!N18</f>
        <v>15</v>
      </c>
      <c r="F32" s="24">
        <f>'jamu to fill'!O18</f>
        <v>0</v>
      </c>
      <c r="G32" s="24">
        <f>'jamu to fill'!P18</f>
        <v>5</v>
      </c>
      <c r="H32" s="24">
        <f>'jamu to fill'!Q18</f>
        <v>0</v>
      </c>
    </row>
    <row r="33" spans="2:8" x14ac:dyDescent="0.2">
      <c r="B33" s="37">
        <v>0.70833333333333337</v>
      </c>
      <c r="C33" s="24">
        <f>'jamu to fill'!L19</f>
        <v>32</v>
      </c>
      <c r="D33" s="24">
        <f>'jamu to fill'!M19</f>
        <v>19</v>
      </c>
      <c r="E33" s="24">
        <f>'jamu to fill'!N19</f>
        <v>13</v>
      </c>
      <c r="F33" s="24">
        <f>'jamu to fill'!O19</f>
        <v>0</v>
      </c>
      <c r="G33" s="24">
        <f>'jamu to fill'!P19</f>
        <v>0</v>
      </c>
      <c r="H33" s="24">
        <f>'jamu to fill'!Q19</f>
        <v>0</v>
      </c>
    </row>
    <row r="34" spans="2:8" x14ac:dyDescent="0.2">
      <c r="B34" s="37">
        <v>0.75</v>
      </c>
      <c r="C34" s="24">
        <f>'jamu to fill'!L20</f>
        <v>34</v>
      </c>
      <c r="D34" s="24">
        <f>'jamu to fill'!M20</f>
        <v>24</v>
      </c>
      <c r="E34" s="24">
        <f>'jamu to fill'!N20</f>
        <v>10</v>
      </c>
      <c r="F34" s="24">
        <f>'jamu to fill'!O20</f>
        <v>0</v>
      </c>
      <c r="G34" s="24">
        <f>'jamu to fill'!P20</f>
        <v>0</v>
      </c>
      <c r="H34" s="24">
        <f>'jamu to fill'!Q20</f>
        <v>0</v>
      </c>
    </row>
    <row r="35" spans="2:8" x14ac:dyDescent="0.2">
      <c r="B35" s="37">
        <v>0.79166666666666663</v>
      </c>
      <c r="C35" s="24">
        <f>'jamu to fill'!L21</f>
        <v>52</v>
      </c>
      <c r="D35" s="24">
        <f>'jamu to fill'!M21</f>
        <v>29</v>
      </c>
      <c r="E35" s="24">
        <f>'jamu to fill'!N21</f>
        <v>23</v>
      </c>
      <c r="F35" s="24">
        <f>'jamu to fill'!O21</f>
        <v>0</v>
      </c>
      <c r="G35" s="24">
        <f>'jamu to fill'!P21</f>
        <v>0</v>
      </c>
      <c r="H35" s="24">
        <f>'jamu to fill'!Q21</f>
        <v>0</v>
      </c>
    </row>
    <row r="36" spans="2:8" x14ac:dyDescent="0.2">
      <c r="B36" s="37">
        <v>0.83333333333333337</v>
      </c>
      <c r="C36" s="24">
        <f>'jamu to fill'!L22</f>
        <v>44</v>
      </c>
      <c r="D36" s="24">
        <f>'jamu to fill'!M22</f>
        <v>15</v>
      </c>
      <c r="E36" s="24">
        <f>'jamu to fill'!N22</f>
        <v>29</v>
      </c>
      <c r="F36" s="24">
        <f>'jamu to fill'!O22</f>
        <v>0</v>
      </c>
      <c r="G36" s="24">
        <f>'jamu to fill'!P22</f>
        <v>0</v>
      </c>
      <c r="H36" s="24">
        <f>'jamu to fill'!Q22</f>
        <v>0</v>
      </c>
    </row>
    <row r="37" spans="2:8" x14ac:dyDescent="0.2">
      <c r="B37" s="37">
        <v>0.875</v>
      </c>
      <c r="C37" s="24">
        <f>'jamu to fill'!L23</f>
        <v>24</v>
      </c>
      <c r="D37" s="24">
        <f>'jamu to fill'!M23</f>
        <v>4</v>
      </c>
      <c r="E37" s="24">
        <f>'jamu to fill'!N23</f>
        <v>6</v>
      </c>
      <c r="F37" s="24">
        <f>'jamu to fill'!O23</f>
        <v>0</v>
      </c>
      <c r="G37" s="24">
        <f>'jamu to fill'!P23</f>
        <v>14</v>
      </c>
      <c r="H37" s="24">
        <f>'jamu to fill'!Q23</f>
        <v>0</v>
      </c>
    </row>
    <row r="38" spans="2:8" x14ac:dyDescent="0.2">
      <c r="B38" s="37">
        <v>0.91666666666666663</v>
      </c>
      <c r="C38" s="24">
        <f>'jamu to fill'!L24</f>
        <v>7</v>
      </c>
      <c r="D38" s="24">
        <f>'jamu to fill'!M24</f>
        <v>7</v>
      </c>
      <c r="E38" s="24">
        <f>'jamu to fill'!N24</f>
        <v>0</v>
      </c>
      <c r="F38" s="24">
        <f>'jamu to fill'!O24</f>
        <v>0</v>
      </c>
      <c r="G38" s="24">
        <f>'jamu to fill'!P24</f>
        <v>0</v>
      </c>
      <c r="H38" s="24">
        <f>'jamu to fill'!Q24</f>
        <v>0</v>
      </c>
    </row>
    <row r="39" spans="2:8" x14ac:dyDescent="0.2">
      <c r="B39" s="37">
        <v>0.95833333333333337</v>
      </c>
      <c r="C39" s="24">
        <f>'jamu to fill'!L25</f>
        <v>36</v>
      </c>
      <c r="D39" s="24">
        <f>'jamu to fill'!M25</f>
        <v>16</v>
      </c>
      <c r="E39" s="24">
        <f>'jamu to fill'!N25</f>
        <v>20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topLeftCell="A13" workbookViewId="0">
      <selection activeCell="J21" sqref="J2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2018-09-02 --</v>
      </c>
      <c r="K2" s="22">
        <v>1</v>
      </c>
      <c r="L2" s="22">
        <f>D4</f>
        <v>2</v>
      </c>
      <c r="M2" s="22">
        <f>E4</f>
        <v>1</v>
      </c>
      <c r="N2" s="22">
        <f t="shared" ref="N2:Q2" si="6">F4</f>
        <v>1</v>
      </c>
      <c r="O2" s="22">
        <f t="shared" si="6"/>
        <v>0</v>
      </c>
      <c r="P2" s="22">
        <f t="shared" si="6"/>
        <v>0</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32</v>
      </c>
      <c r="M3" s="22">
        <f t="shared" ref="M3:Q3" si="7">E8</f>
        <v>29</v>
      </c>
      <c r="N3" s="22">
        <f t="shared" si="7"/>
        <v>0</v>
      </c>
      <c r="O3" s="22">
        <f t="shared" si="7"/>
        <v>0</v>
      </c>
      <c r="P3" s="22">
        <f t="shared" si="7"/>
        <v>3</v>
      </c>
      <c r="Q3" s="22">
        <f t="shared" si="7"/>
        <v>0</v>
      </c>
    </row>
    <row r="4" spans="1:17" ht="15" x14ac:dyDescent="0.25">
      <c r="A4" s="48">
        <v>2</v>
      </c>
      <c r="D4" s="2">
        <f t="shared" si="0"/>
        <v>2</v>
      </c>
      <c r="E4" s="2">
        <f t="shared" si="1"/>
        <v>1</v>
      </c>
      <c r="F4" s="2">
        <f t="shared" si="2"/>
        <v>1</v>
      </c>
      <c r="G4" s="2">
        <f t="shared" si="3"/>
        <v>0</v>
      </c>
      <c r="H4" s="2">
        <f t="shared" si="4"/>
        <v>0</v>
      </c>
      <c r="I4" s="2">
        <f t="shared" si="5"/>
        <v>0</v>
      </c>
      <c r="J4" s="33" t="str">
        <f>A580</f>
        <v>-----</v>
      </c>
      <c r="K4" s="22">
        <v>3</v>
      </c>
      <c r="L4" s="22">
        <f>D12</f>
        <v>13</v>
      </c>
      <c r="M4" s="22">
        <f t="shared" ref="M4:Q4" si="8">E12</f>
        <v>2</v>
      </c>
      <c r="N4" s="22">
        <f t="shared" si="8"/>
        <v>0</v>
      </c>
      <c r="O4" s="22">
        <f t="shared" si="8"/>
        <v>0</v>
      </c>
      <c r="P4" s="22">
        <f t="shared" si="8"/>
        <v>11</v>
      </c>
      <c r="Q4" s="22">
        <f t="shared" si="8"/>
        <v>0</v>
      </c>
    </row>
    <row r="5" spans="1:17" ht="15" x14ac:dyDescent="0.25">
      <c r="A5" s="71"/>
      <c r="J5" s="33">
        <f>A581</f>
        <v>2649</v>
      </c>
      <c r="K5" s="22">
        <v>4</v>
      </c>
      <c r="L5" s="22">
        <f>D16</f>
        <v>0</v>
      </c>
      <c r="M5" s="22">
        <f t="shared" ref="M5:Q5" si="9">E16</f>
        <v>0</v>
      </c>
      <c r="N5" s="22">
        <f t="shared" si="9"/>
        <v>0</v>
      </c>
      <c r="O5" s="22">
        <f t="shared" si="9"/>
        <v>0</v>
      </c>
      <c r="P5" s="22">
        <f t="shared" si="9"/>
        <v>0</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1390</v>
      </c>
      <c r="M6" s="22">
        <f t="shared" ref="M6:Q6" si="10">E20</f>
        <v>1390</v>
      </c>
      <c r="N6" s="22">
        <f t="shared" si="10"/>
        <v>0</v>
      </c>
      <c r="O6" s="22">
        <f t="shared" si="10"/>
        <v>0</v>
      </c>
      <c r="P6" s="22">
        <f t="shared" si="10"/>
        <v>0</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496</v>
      </c>
      <c r="M7" s="22">
        <f t="shared" ref="M7:Q7" si="11">E24</f>
        <v>485</v>
      </c>
      <c r="N7" s="22">
        <f t="shared" si="11"/>
        <v>0</v>
      </c>
      <c r="O7" s="22">
        <f t="shared" si="11"/>
        <v>0</v>
      </c>
      <c r="P7" s="22">
        <f t="shared" si="11"/>
        <v>11</v>
      </c>
      <c r="Q7" s="22">
        <f t="shared" si="11"/>
        <v>0</v>
      </c>
    </row>
    <row r="8" spans="1:17" ht="15" x14ac:dyDescent="0.25">
      <c r="A8" s="48">
        <v>32</v>
      </c>
      <c r="D8" s="2">
        <f t="shared" si="0"/>
        <v>32</v>
      </c>
      <c r="E8" s="2">
        <f t="shared" si="1"/>
        <v>29</v>
      </c>
      <c r="F8" s="2">
        <f t="shared" si="2"/>
        <v>0</v>
      </c>
      <c r="G8" s="2">
        <f t="shared" si="3"/>
        <v>0</v>
      </c>
      <c r="H8" s="2">
        <f t="shared" si="4"/>
        <v>3</v>
      </c>
      <c r="I8" s="2">
        <f t="shared" si="5"/>
        <v>0</v>
      </c>
      <c r="J8" s="33" t="str">
        <f>A584</f>
        <v>--------</v>
      </c>
      <c r="K8" s="29">
        <v>7</v>
      </c>
      <c r="L8" s="29">
        <f>D28</f>
        <v>11</v>
      </c>
      <c r="M8" s="29">
        <f t="shared" ref="M8:Q8" si="12">E28</f>
        <v>9</v>
      </c>
      <c r="N8" s="29">
        <f t="shared" si="12"/>
        <v>2</v>
      </c>
      <c r="O8" s="29">
        <f t="shared" si="12"/>
        <v>0</v>
      </c>
      <c r="P8" s="29">
        <f t="shared" si="12"/>
        <v>0</v>
      </c>
      <c r="Q8" s="29">
        <f t="shared" si="12"/>
        <v>0</v>
      </c>
    </row>
    <row r="9" spans="1:17" ht="15" x14ac:dyDescent="0.25">
      <c r="A9" s="48"/>
      <c r="J9" s="33">
        <f>A585</f>
        <v>2355</v>
      </c>
      <c r="K9" s="22">
        <v>8</v>
      </c>
      <c r="L9" s="22">
        <f>D32</f>
        <v>24</v>
      </c>
      <c r="M9" s="22">
        <f t="shared" ref="M9:Q9" si="13">E32</f>
        <v>16</v>
      </c>
      <c r="N9" s="22">
        <f t="shared" si="13"/>
        <v>8</v>
      </c>
      <c r="O9" s="22">
        <f t="shared" si="13"/>
        <v>0</v>
      </c>
      <c r="P9" s="22">
        <f t="shared" si="13"/>
        <v>0</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43</v>
      </c>
      <c r="M10" s="22">
        <f t="shared" ref="M10:Q10" si="14">E36</f>
        <v>29</v>
      </c>
      <c r="N10" s="22">
        <f t="shared" si="14"/>
        <v>14</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62</v>
      </c>
      <c r="M11" s="22">
        <f t="shared" ref="M11:Q11" si="15">E40</f>
        <v>36</v>
      </c>
      <c r="N11" s="22">
        <f t="shared" si="15"/>
        <v>21</v>
      </c>
      <c r="O11" s="22">
        <f t="shared" si="15"/>
        <v>0</v>
      </c>
      <c r="P11" s="22">
        <f t="shared" si="15"/>
        <v>5</v>
      </c>
      <c r="Q11" s="22">
        <f t="shared" si="15"/>
        <v>0</v>
      </c>
    </row>
    <row r="12" spans="1:17" ht="15" x14ac:dyDescent="0.25">
      <c r="A12" s="48">
        <v>13</v>
      </c>
      <c r="D12" s="2">
        <f t="shared" si="0"/>
        <v>13</v>
      </c>
      <c r="E12" s="2">
        <f t="shared" si="1"/>
        <v>2</v>
      </c>
      <c r="F12" s="2">
        <f t="shared" si="2"/>
        <v>0</v>
      </c>
      <c r="G12" s="2">
        <f t="shared" si="3"/>
        <v>0</v>
      </c>
      <c r="H12" s="2">
        <f t="shared" si="4"/>
        <v>11</v>
      </c>
      <c r="I12" s="2">
        <f t="shared" si="5"/>
        <v>0</v>
      </c>
      <c r="J12" s="33" t="str">
        <f>A588</f>
        <v>------</v>
      </c>
      <c r="K12" s="22">
        <v>11</v>
      </c>
      <c r="L12" s="22">
        <f>D44</f>
        <v>56</v>
      </c>
      <c r="M12" s="22">
        <f t="shared" ref="M12:Q12" si="16">E44</f>
        <v>40</v>
      </c>
      <c r="N12" s="22">
        <f t="shared" si="16"/>
        <v>16</v>
      </c>
      <c r="O12" s="22">
        <f t="shared" si="16"/>
        <v>0</v>
      </c>
      <c r="P12" s="22">
        <f t="shared" si="16"/>
        <v>0</v>
      </c>
      <c r="Q12" s="22">
        <f t="shared" si="16"/>
        <v>0</v>
      </c>
    </row>
    <row r="13" spans="1:17" ht="15" x14ac:dyDescent="0.25">
      <c r="A13" s="48"/>
      <c r="J13" s="33">
        <f>A589</f>
        <v>240</v>
      </c>
      <c r="K13" s="22">
        <v>12</v>
      </c>
      <c r="L13" s="22">
        <f>D48</f>
        <v>42</v>
      </c>
      <c r="M13" s="22">
        <f t="shared" ref="M13:Q13" si="17">E48</f>
        <v>24</v>
      </c>
      <c r="N13" s="22">
        <f t="shared" si="17"/>
        <v>18</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49</v>
      </c>
      <c r="M14" s="22">
        <f t="shared" ref="M14:Q14" si="18">E52</f>
        <v>32</v>
      </c>
      <c r="N14" s="22">
        <f t="shared" si="18"/>
        <v>12</v>
      </c>
      <c r="O14" s="22">
        <f t="shared" si="18"/>
        <v>0</v>
      </c>
      <c r="P14" s="22">
        <f t="shared" si="18"/>
        <v>5</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46</v>
      </c>
      <c r="M15" s="22">
        <f t="shared" ref="M15:Q15" si="19">E56</f>
        <v>39</v>
      </c>
      <c r="N15" s="22">
        <f t="shared" si="19"/>
        <v>7</v>
      </c>
      <c r="O15" s="22">
        <f t="shared" si="19"/>
        <v>0</v>
      </c>
      <c r="P15" s="22">
        <f t="shared" si="19"/>
        <v>0</v>
      </c>
      <c r="Q15" s="22">
        <f t="shared" si="19"/>
        <v>0</v>
      </c>
    </row>
    <row r="16" spans="1:17" ht="15" x14ac:dyDescent="0.25">
      <c r="A16" s="48">
        <v>0</v>
      </c>
      <c r="D16" s="2">
        <f t="shared" si="0"/>
        <v>0</v>
      </c>
      <c r="E16" s="2">
        <f t="shared" si="1"/>
        <v>0</v>
      </c>
      <c r="F16" s="2">
        <f t="shared" si="2"/>
        <v>0</v>
      </c>
      <c r="G16" s="2">
        <f t="shared" si="3"/>
        <v>0</v>
      </c>
      <c r="H16" s="2">
        <f t="shared" si="4"/>
        <v>0</v>
      </c>
      <c r="I16" s="2">
        <f t="shared" si="5"/>
        <v>0</v>
      </c>
      <c r="J16" s="33" t="str">
        <f>A592</f>
        <v>-------</v>
      </c>
      <c r="K16" s="22">
        <v>15</v>
      </c>
      <c r="L16" s="22">
        <f>D60</f>
        <v>64</v>
      </c>
      <c r="M16" s="22">
        <f t="shared" ref="M16:Q16" si="20">E60</f>
        <v>54</v>
      </c>
      <c r="N16" s="22">
        <f t="shared" si="20"/>
        <v>10</v>
      </c>
      <c r="O16" s="22">
        <f t="shared" si="20"/>
        <v>0</v>
      </c>
      <c r="P16" s="22">
        <f t="shared" si="20"/>
        <v>0</v>
      </c>
      <c r="Q16" s="22">
        <f t="shared" si="20"/>
        <v>0</v>
      </c>
    </row>
    <row r="17" spans="1:17" ht="15" x14ac:dyDescent="0.25">
      <c r="A17" s="48"/>
      <c r="J17" s="33">
        <f>A593</f>
        <v>0</v>
      </c>
      <c r="K17" s="22">
        <v>16</v>
      </c>
      <c r="L17" s="22">
        <f>D64</f>
        <v>43</v>
      </c>
      <c r="M17" s="22">
        <f t="shared" ref="M17:Q17" si="21">E64</f>
        <v>28</v>
      </c>
      <c r="N17" s="22">
        <f t="shared" si="21"/>
        <v>15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47</v>
      </c>
      <c r="M18" s="22">
        <f t="shared" ref="M18:Q18" si="22">E68</f>
        <v>27</v>
      </c>
      <c r="N18" s="22">
        <f t="shared" si="22"/>
        <v>15</v>
      </c>
      <c r="O18" s="22">
        <f t="shared" si="22"/>
        <v>0</v>
      </c>
      <c r="P18" s="22">
        <f t="shared" si="22"/>
        <v>5</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32</v>
      </c>
      <c r="M19" s="22">
        <f t="shared" ref="M19:Q19" si="23">E72</f>
        <v>19</v>
      </c>
      <c r="N19" s="22">
        <f t="shared" si="23"/>
        <v>13</v>
      </c>
      <c r="O19" s="22">
        <f t="shared" si="23"/>
        <v>0</v>
      </c>
      <c r="P19" s="22">
        <f t="shared" si="23"/>
        <v>0</v>
      </c>
      <c r="Q19" s="22">
        <f t="shared" si="23"/>
        <v>0</v>
      </c>
    </row>
    <row r="20" spans="1:17" ht="15" x14ac:dyDescent="0.25">
      <c r="A20" s="48">
        <v>1390</v>
      </c>
      <c r="D20" s="2">
        <f t="shared" si="0"/>
        <v>1390</v>
      </c>
      <c r="E20" s="2">
        <f t="shared" si="1"/>
        <v>1390</v>
      </c>
      <c r="F20" s="2">
        <f t="shared" si="2"/>
        <v>0</v>
      </c>
      <c r="G20" s="2">
        <f t="shared" si="3"/>
        <v>0</v>
      </c>
      <c r="H20" s="2">
        <f t="shared" si="4"/>
        <v>0</v>
      </c>
      <c r="I20" s="2">
        <f t="shared" si="5"/>
        <v>0</v>
      </c>
      <c r="J20" s="33" t="str">
        <f>A596</f>
        <v>-------</v>
      </c>
      <c r="K20" s="22">
        <v>19</v>
      </c>
      <c r="L20" s="22">
        <f>D76</f>
        <v>34</v>
      </c>
      <c r="M20" s="22">
        <f t="shared" ref="M20:Q20" si="24">E76</f>
        <v>24</v>
      </c>
      <c r="N20" s="22">
        <f t="shared" si="24"/>
        <v>10</v>
      </c>
      <c r="O20" s="22">
        <f t="shared" si="24"/>
        <v>0</v>
      </c>
      <c r="P20" s="22">
        <f t="shared" si="24"/>
        <v>0</v>
      </c>
      <c r="Q20" s="22">
        <f t="shared" si="24"/>
        <v>0</v>
      </c>
    </row>
    <row r="21" spans="1:17" ht="15" x14ac:dyDescent="0.25">
      <c r="A21" s="48"/>
      <c r="J21" s="33">
        <f>A597</f>
        <v>54</v>
      </c>
      <c r="K21" s="22">
        <v>20</v>
      </c>
      <c r="L21" s="22">
        <f>D80</f>
        <v>52</v>
      </c>
      <c r="M21" s="22">
        <f t="shared" ref="M21:Q21" si="25">E80</f>
        <v>29</v>
      </c>
      <c r="N21" s="22">
        <f t="shared" si="25"/>
        <v>23</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15</v>
      </c>
      <c r="N22" s="22">
        <f t="shared" si="26"/>
        <v>29</v>
      </c>
      <c r="O22" s="22">
        <f t="shared" si="26"/>
        <v>0</v>
      </c>
      <c r="P22" s="22">
        <f t="shared" si="26"/>
        <v>0</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24</v>
      </c>
      <c r="M23" s="22">
        <f t="shared" ref="M23:Q23" si="27">E88</f>
        <v>4</v>
      </c>
      <c r="N23" s="22">
        <f t="shared" si="27"/>
        <v>6</v>
      </c>
      <c r="O23" s="22">
        <f t="shared" si="27"/>
        <v>0</v>
      </c>
      <c r="P23" s="22">
        <f t="shared" si="27"/>
        <v>14</v>
      </c>
      <c r="Q23" s="22">
        <f t="shared" si="27"/>
        <v>0</v>
      </c>
    </row>
    <row r="24" spans="1:17" ht="15" x14ac:dyDescent="0.25">
      <c r="A24" s="48">
        <v>496</v>
      </c>
      <c r="D24" s="2">
        <f t="shared" si="0"/>
        <v>496</v>
      </c>
      <c r="E24" s="2">
        <f t="shared" si="1"/>
        <v>485</v>
      </c>
      <c r="F24" s="2">
        <f t="shared" si="2"/>
        <v>0</v>
      </c>
      <c r="G24" s="2">
        <f t="shared" si="3"/>
        <v>0</v>
      </c>
      <c r="H24" s="2">
        <f t="shared" si="4"/>
        <v>11</v>
      </c>
      <c r="I24" s="2">
        <f t="shared" si="5"/>
        <v>0</v>
      </c>
      <c r="J24" s="33" t="str">
        <f>A600</f>
        <v>----------</v>
      </c>
      <c r="K24" s="22">
        <v>23</v>
      </c>
      <c r="L24" s="22">
        <f>D92</f>
        <v>7</v>
      </c>
      <c r="M24" s="22">
        <f t="shared" ref="M24:Q24" si="28">E92</f>
        <v>7</v>
      </c>
      <c r="N24" s="22">
        <f t="shared" si="28"/>
        <v>0</v>
      </c>
      <c r="O24" s="22">
        <f t="shared" si="28"/>
        <v>0</v>
      </c>
      <c r="P24" s="22">
        <f t="shared" si="28"/>
        <v>0</v>
      </c>
      <c r="Q24" s="22">
        <f t="shared" si="28"/>
        <v>0</v>
      </c>
    </row>
    <row r="25" spans="1:17" ht="15" x14ac:dyDescent="0.25">
      <c r="A25" s="48"/>
      <c r="J25" s="33">
        <f>A601</f>
        <v>0</v>
      </c>
      <c r="K25" s="22">
        <v>24</v>
      </c>
      <c r="L25" s="22">
        <f>D96</f>
        <v>36</v>
      </c>
      <c r="M25" s="22">
        <f t="shared" ref="M25:Q25" si="29">E96</f>
        <v>16</v>
      </c>
      <c r="N25" s="22">
        <f t="shared" si="29"/>
        <v>20</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11</v>
      </c>
      <c r="D28" s="2">
        <f t="shared" si="0"/>
        <v>11</v>
      </c>
      <c r="E28" s="2">
        <f t="shared" si="1"/>
        <v>9</v>
      </c>
      <c r="F28" s="2">
        <f t="shared" si="2"/>
        <v>2</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24</v>
      </c>
      <c r="D32" s="2">
        <f t="shared" si="0"/>
        <v>24</v>
      </c>
      <c r="E32" s="2">
        <f t="shared" si="1"/>
        <v>16</v>
      </c>
      <c r="F32" s="2">
        <f t="shared" si="2"/>
        <v>8</v>
      </c>
      <c r="G32" s="2">
        <f t="shared" si="3"/>
        <v>0</v>
      </c>
      <c r="H32" s="2">
        <f t="shared" si="4"/>
        <v>0</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43</v>
      </c>
      <c r="D36" s="2">
        <f t="shared" si="30"/>
        <v>43</v>
      </c>
      <c r="E36" s="2">
        <f t="shared" si="31"/>
        <v>29</v>
      </c>
      <c r="F36" s="2">
        <f t="shared" si="32"/>
        <v>14</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62</v>
      </c>
      <c r="D40" s="2">
        <f t="shared" si="30"/>
        <v>62</v>
      </c>
      <c r="E40" s="2">
        <f t="shared" si="31"/>
        <v>36</v>
      </c>
      <c r="F40" s="2">
        <f t="shared" si="32"/>
        <v>21</v>
      </c>
      <c r="G40" s="2">
        <f t="shared" si="33"/>
        <v>0</v>
      </c>
      <c r="H40" s="2">
        <f t="shared" si="34"/>
        <v>5</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56</v>
      </c>
      <c r="D44" s="2">
        <f t="shared" si="30"/>
        <v>56</v>
      </c>
      <c r="E44" s="2">
        <f t="shared" si="31"/>
        <v>40</v>
      </c>
      <c r="F44" s="2">
        <f t="shared" si="32"/>
        <v>16</v>
      </c>
      <c r="G44" s="2">
        <f t="shared" si="33"/>
        <v>0</v>
      </c>
      <c r="H44" s="2">
        <f t="shared" si="34"/>
        <v>0</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42</v>
      </c>
      <c r="D48" s="2">
        <f t="shared" si="30"/>
        <v>42</v>
      </c>
      <c r="E48" s="2">
        <f t="shared" si="31"/>
        <v>24</v>
      </c>
      <c r="F48" s="2">
        <f t="shared" si="32"/>
        <v>18</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49</v>
      </c>
      <c r="D52" s="2">
        <f t="shared" si="30"/>
        <v>49</v>
      </c>
      <c r="E52" s="2">
        <f t="shared" si="31"/>
        <v>32</v>
      </c>
      <c r="F52" s="2">
        <f t="shared" si="32"/>
        <v>12</v>
      </c>
      <c r="G52" s="2">
        <f t="shared" si="33"/>
        <v>0</v>
      </c>
      <c r="H52" s="2">
        <f t="shared" si="34"/>
        <v>5</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46</v>
      </c>
      <c r="D56" s="2">
        <f t="shared" si="30"/>
        <v>46</v>
      </c>
      <c r="E56" s="2">
        <f t="shared" si="31"/>
        <v>39</v>
      </c>
      <c r="F56" s="2">
        <f t="shared" si="32"/>
        <v>7</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64</v>
      </c>
      <c r="D60" s="2">
        <f t="shared" si="30"/>
        <v>64</v>
      </c>
      <c r="E60" s="2">
        <f t="shared" si="31"/>
        <v>54</v>
      </c>
      <c r="F60" s="2">
        <f t="shared" si="32"/>
        <v>10</v>
      </c>
      <c r="G60" s="2">
        <f t="shared" si="33"/>
        <v>0</v>
      </c>
      <c r="H60" s="2">
        <f t="shared" si="34"/>
        <v>0</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43</v>
      </c>
      <c r="D64" s="2">
        <f t="shared" si="30"/>
        <v>43</v>
      </c>
      <c r="E64" s="2">
        <f t="shared" si="31"/>
        <v>28</v>
      </c>
      <c r="F64" s="2">
        <f t="shared" si="32"/>
        <v>15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47</v>
      </c>
      <c r="D68" s="2">
        <f t="shared" si="41"/>
        <v>47</v>
      </c>
      <c r="E68" s="2">
        <f t="shared" si="42"/>
        <v>27</v>
      </c>
      <c r="F68" s="2">
        <f t="shared" si="43"/>
        <v>15</v>
      </c>
      <c r="G68" s="2">
        <f t="shared" si="44"/>
        <v>0</v>
      </c>
      <c r="H68" s="2">
        <f t="shared" si="45"/>
        <v>5</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32</v>
      </c>
      <c r="D72" s="2">
        <f t="shared" si="41"/>
        <v>32</v>
      </c>
      <c r="E72" s="2">
        <f t="shared" si="42"/>
        <v>19</v>
      </c>
      <c r="F72" s="2">
        <f t="shared" si="43"/>
        <v>13</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34</v>
      </c>
      <c r="D76" s="2">
        <f t="shared" si="41"/>
        <v>34</v>
      </c>
      <c r="E76" s="2">
        <f t="shared" si="42"/>
        <v>24</v>
      </c>
      <c r="F76" s="2">
        <f t="shared" si="43"/>
        <v>10</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52</v>
      </c>
      <c r="D80" s="2">
        <f t="shared" si="41"/>
        <v>52</v>
      </c>
      <c r="E80" s="2">
        <f t="shared" si="42"/>
        <v>29</v>
      </c>
      <c r="F80" s="2">
        <f t="shared" si="43"/>
        <v>23</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44</v>
      </c>
      <c r="D84" s="2">
        <f t="shared" si="41"/>
        <v>44</v>
      </c>
      <c r="E84" s="2">
        <f t="shared" si="42"/>
        <v>15</v>
      </c>
      <c r="F84" s="2">
        <f t="shared" si="43"/>
        <v>29</v>
      </c>
      <c r="G84" s="2">
        <f t="shared" si="44"/>
        <v>0</v>
      </c>
      <c r="H84" s="2">
        <f t="shared" si="45"/>
        <v>0</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24</v>
      </c>
      <c r="D88" s="2">
        <f t="shared" si="41"/>
        <v>24</v>
      </c>
      <c r="E88" s="2">
        <f t="shared" si="42"/>
        <v>4</v>
      </c>
      <c r="F88" s="2">
        <f t="shared" si="43"/>
        <v>6</v>
      </c>
      <c r="G88" s="2">
        <f t="shared" si="44"/>
        <v>0</v>
      </c>
      <c r="H88" s="2">
        <f t="shared" si="45"/>
        <v>14</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7</v>
      </c>
      <c r="D92" s="2">
        <f t="shared" si="47"/>
        <v>7</v>
      </c>
      <c r="E92" s="2">
        <f t="shared" si="42"/>
        <v>7</v>
      </c>
      <c r="F92" s="2">
        <f t="shared" si="43"/>
        <v>0</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36</v>
      </c>
      <c r="D96" s="2">
        <f>A96</f>
        <v>36</v>
      </c>
      <c r="E96" s="2">
        <f t="shared" si="42"/>
        <v>16</v>
      </c>
      <c r="F96" s="2">
        <f t="shared" si="43"/>
        <v>20</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1</v>
      </c>
    </row>
    <row r="101" spans="1:1" ht="15" x14ac:dyDescent="0.25">
      <c r="A101" s="48"/>
    </row>
    <row r="102" spans="1:1" ht="15" x14ac:dyDescent="0.25">
      <c r="A102" s="48" t="s">
        <v>95</v>
      </c>
    </row>
    <row r="103" spans="1:1" ht="15" x14ac:dyDescent="0.25">
      <c r="A103" s="48" t="s">
        <v>65</v>
      </c>
    </row>
    <row r="104" spans="1:1" ht="15" x14ac:dyDescent="0.25">
      <c r="A104" s="48">
        <v>29</v>
      </c>
    </row>
    <row r="105" spans="1:1" ht="15" x14ac:dyDescent="0.25">
      <c r="A105" s="48"/>
    </row>
    <row r="106" spans="1:1" ht="15" x14ac:dyDescent="0.25">
      <c r="A106" s="48" t="s">
        <v>96</v>
      </c>
    </row>
    <row r="107" spans="1:1" ht="15" x14ac:dyDescent="0.25">
      <c r="A107" s="48" t="s">
        <v>65</v>
      </c>
    </row>
    <row r="108" spans="1:1" ht="15" x14ac:dyDescent="0.25">
      <c r="A108" s="48">
        <v>2</v>
      </c>
    </row>
    <row r="109" spans="1:1" ht="15" x14ac:dyDescent="0.25">
      <c r="A109" s="48"/>
    </row>
    <row r="110" spans="1:1" ht="15" x14ac:dyDescent="0.25">
      <c r="A110" s="48" t="s">
        <v>97</v>
      </c>
    </row>
    <row r="111" spans="1:1" ht="15" x14ac:dyDescent="0.25">
      <c r="A111" s="48" t="s">
        <v>65</v>
      </c>
    </row>
    <row r="112" spans="1:1" ht="15" x14ac:dyDescent="0.25">
      <c r="A112" s="48">
        <v>0</v>
      </c>
    </row>
    <row r="113" spans="1:1" ht="15" x14ac:dyDescent="0.25">
      <c r="A113" s="48"/>
    </row>
    <row r="114" spans="1:1" ht="15" x14ac:dyDescent="0.25">
      <c r="A114" s="48" t="s">
        <v>98</v>
      </c>
    </row>
    <row r="115" spans="1:1" ht="15" x14ac:dyDescent="0.25">
      <c r="A115" s="48" t="s">
        <v>65</v>
      </c>
    </row>
    <row r="116" spans="1:1" ht="15" x14ac:dyDescent="0.25">
      <c r="A116" s="48">
        <v>1390</v>
      </c>
    </row>
    <row r="117" spans="1:1" ht="15" x14ac:dyDescent="0.25">
      <c r="A117" s="48"/>
    </row>
    <row r="118" spans="1:1" ht="15" x14ac:dyDescent="0.25">
      <c r="A118" s="48" t="s">
        <v>99</v>
      </c>
    </row>
    <row r="119" spans="1:1" ht="15" x14ac:dyDescent="0.25">
      <c r="A119" s="48" t="s">
        <v>65</v>
      </c>
    </row>
    <row r="120" spans="1:1" ht="15" x14ac:dyDescent="0.25">
      <c r="A120" s="48">
        <v>485</v>
      </c>
    </row>
    <row r="121" spans="1:1" ht="15" x14ac:dyDescent="0.25">
      <c r="A121" s="48"/>
    </row>
    <row r="122" spans="1:1" ht="15" x14ac:dyDescent="0.25">
      <c r="A122" s="48" t="s">
        <v>100</v>
      </c>
    </row>
    <row r="123" spans="1:1" ht="15" x14ac:dyDescent="0.25">
      <c r="A123" s="48" t="s">
        <v>65</v>
      </c>
    </row>
    <row r="124" spans="1:1" ht="15" x14ac:dyDescent="0.25">
      <c r="A124" s="48">
        <v>9</v>
      </c>
    </row>
    <row r="125" spans="1:1" ht="15" x14ac:dyDescent="0.25">
      <c r="A125" s="48"/>
    </row>
    <row r="126" spans="1:1" ht="15" x14ac:dyDescent="0.25">
      <c r="A126" s="48" t="s">
        <v>101</v>
      </c>
    </row>
    <row r="127" spans="1:1" ht="15" x14ac:dyDescent="0.25">
      <c r="A127" s="48" t="s">
        <v>65</v>
      </c>
    </row>
    <row r="128" spans="1:1" ht="15" x14ac:dyDescent="0.25">
      <c r="A128" s="48">
        <v>16</v>
      </c>
    </row>
    <row r="129" spans="1:1" ht="15" x14ac:dyDescent="0.25">
      <c r="A129" s="48"/>
    </row>
    <row r="130" spans="1:1" ht="15" x14ac:dyDescent="0.25">
      <c r="A130" s="48" t="s">
        <v>102</v>
      </c>
    </row>
    <row r="131" spans="1:1" ht="15" x14ac:dyDescent="0.25">
      <c r="A131" s="48" t="s">
        <v>65</v>
      </c>
    </row>
    <row r="132" spans="1:1" ht="15" x14ac:dyDescent="0.25">
      <c r="A132" s="48">
        <v>29</v>
      </c>
    </row>
    <row r="133" spans="1:1" ht="15" x14ac:dyDescent="0.25">
      <c r="A133" s="48"/>
    </row>
    <row r="134" spans="1:1" ht="15" x14ac:dyDescent="0.25">
      <c r="A134" s="48" t="s">
        <v>103</v>
      </c>
    </row>
    <row r="135" spans="1:1" ht="15" x14ac:dyDescent="0.25">
      <c r="A135" s="48" t="s">
        <v>65</v>
      </c>
    </row>
    <row r="136" spans="1:1" ht="15" x14ac:dyDescent="0.25">
      <c r="A136" s="48">
        <v>36</v>
      </c>
    </row>
    <row r="137" spans="1:1" ht="15" x14ac:dyDescent="0.25">
      <c r="A137" s="48"/>
    </row>
    <row r="138" spans="1:1" ht="15" x14ac:dyDescent="0.25">
      <c r="A138" s="48" t="s">
        <v>104</v>
      </c>
    </row>
    <row r="139" spans="1:1" ht="15" x14ac:dyDescent="0.25">
      <c r="A139" s="48" t="s">
        <v>65</v>
      </c>
    </row>
    <row r="140" spans="1:1" ht="15" x14ac:dyDescent="0.25">
      <c r="A140" s="48">
        <v>40</v>
      </c>
    </row>
    <row r="141" spans="1:1" ht="15" x14ac:dyDescent="0.25">
      <c r="A141" s="48"/>
    </row>
    <row r="142" spans="1:1" ht="15" x14ac:dyDescent="0.25">
      <c r="A142" s="48" t="s">
        <v>105</v>
      </c>
    </row>
    <row r="143" spans="1:1" ht="15" x14ac:dyDescent="0.25">
      <c r="A143" s="48" t="s">
        <v>65</v>
      </c>
    </row>
    <row r="144" spans="1:1" ht="15" x14ac:dyDescent="0.25">
      <c r="A144" s="48">
        <v>24</v>
      </c>
    </row>
    <row r="145" spans="1:1" ht="15" x14ac:dyDescent="0.25">
      <c r="A145" s="48"/>
    </row>
    <row r="146" spans="1:1" ht="15" x14ac:dyDescent="0.25">
      <c r="A146" s="48" t="s">
        <v>106</v>
      </c>
    </row>
    <row r="147" spans="1:1" ht="15" x14ac:dyDescent="0.25">
      <c r="A147" s="48" t="s">
        <v>65</v>
      </c>
    </row>
    <row r="148" spans="1:1" ht="15" x14ac:dyDescent="0.25">
      <c r="A148" s="48">
        <v>32</v>
      </c>
    </row>
    <row r="149" spans="1:1" ht="15" x14ac:dyDescent="0.25">
      <c r="A149" s="48"/>
    </row>
    <row r="150" spans="1:1" ht="15" x14ac:dyDescent="0.25">
      <c r="A150" s="48" t="s">
        <v>107</v>
      </c>
    </row>
    <row r="151" spans="1:1" ht="15" x14ac:dyDescent="0.25">
      <c r="A151" s="48" t="s">
        <v>65</v>
      </c>
    </row>
    <row r="152" spans="1:1" ht="15" x14ac:dyDescent="0.25">
      <c r="A152" s="48">
        <v>39</v>
      </c>
    </row>
    <row r="153" spans="1:1" ht="15" x14ac:dyDescent="0.25">
      <c r="A153" s="48"/>
    </row>
    <row r="154" spans="1:1" ht="15" x14ac:dyDescent="0.25">
      <c r="A154" s="48" t="s">
        <v>108</v>
      </c>
    </row>
    <row r="155" spans="1:1" ht="15" x14ac:dyDescent="0.25">
      <c r="A155" s="48" t="s">
        <v>65</v>
      </c>
    </row>
    <row r="156" spans="1:1" ht="15" x14ac:dyDescent="0.25">
      <c r="A156" s="48">
        <v>54</v>
      </c>
    </row>
    <row r="157" spans="1:1" ht="15" x14ac:dyDescent="0.25">
      <c r="A157" s="48"/>
    </row>
    <row r="158" spans="1:1" ht="15" x14ac:dyDescent="0.25">
      <c r="A158" s="48" t="s">
        <v>109</v>
      </c>
    </row>
    <row r="159" spans="1:1" ht="15" x14ac:dyDescent="0.25">
      <c r="A159" s="48" t="s">
        <v>65</v>
      </c>
    </row>
    <row r="160" spans="1:1" ht="15" x14ac:dyDescent="0.25">
      <c r="A160" s="48">
        <v>28</v>
      </c>
    </row>
    <row r="161" spans="1:1" ht="15" x14ac:dyDescent="0.25">
      <c r="A161" s="48"/>
    </row>
    <row r="162" spans="1:1" ht="15" x14ac:dyDescent="0.25">
      <c r="A162" s="48" t="s">
        <v>110</v>
      </c>
    </row>
    <row r="163" spans="1:1" ht="15" x14ac:dyDescent="0.25">
      <c r="A163" s="48" t="s">
        <v>65</v>
      </c>
    </row>
    <row r="164" spans="1:1" ht="15" x14ac:dyDescent="0.25">
      <c r="A164" s="48">
        <v>27</v>
      </c>
    </row>
    <row r="165" spans="1:1" ht="15" x14ac:dyDescent="0.25">
      <c r="A165" s="48"/>
    </row>
    <row r="166" spans="1:1" ht="15" x14ac:dyDescent="0.25">
      <c r="A166" s="48" t="s">
        <v>111</v>
      </c>
    </row>
    <row r="167" spans="1:1" ht="15" x14ac:dyDescent="0.25">
      <c r="A167" s="48" t="s">
        <v>65</v>
      </c>
    </row>
    <row r="168" spans="1:1" ht="15" x14ac:dyDescent="0.25">
      <c r="A168" s="48">
        <v>19</v>
      </c>
    </row>
    <row r="169" spans="1:1" ht="15" x14ac:dyDescent="0.25">
      <c r="A169" s="48"/>
    </row>
    <row r="170" spans="1:1" ht="15" x14ac:dyDescent="0.25">
      <c r="A170" s="48" t="s">
        <v>112</v>
      </c>
    </row>
    <row r="171" spans="1:1" ht="15" x14ac:dyDescent="0.25">
      <c r="A171" s="48" t="s">
        <v>65</v>
      </c>
    </row>
    <row r="172" spans="1:1" ht="15" x14ac:dyDescent="0.25">
      <c r="A172" s="48">
        <v>24</v>
      </c>
    </row>
    <row r="173" spans="1:1" ht="15" x14ac:dyDescent="0.25">
      <c r="A173" s="48"/>
    </row>
    <row r="174" spans="1:1" ht="15" x14ac:dyDescent="0.25">
      <c r="A174" s="48" t="s">
        <v>113</v>
      </c>
    </row>
    <row r="175" spans="1:1" ht="15" x14ac:dyDescent="0.25">
      <c r="A175" s="48" t="s">
        <v>65</v>
      </c>
    </row>
    <row r="176" spans="1:1" ht="15" x14ac:dyDescent="0.25">
      <c r="A176" s="48">
        <v>29</v>
      </c>
    </row>
    <row r="177" spans="1:1" ht="15" x14ac:dyDescent="0.25">
      <c r="A177" s="48"/>
    </row>
    <row r="178" spans="1:1" ht="15" x14ac:dyDescent="0.25">
      <c r="A178" s="48" t="s">
        <v>114</v>
      </c>
    </row>
    <row r="179" spans="1:1" ht="15" x14ac:dyDescent="0.25">
      <c r="A179" s="48" t="s">
        <v>65</v>
      </c>
    </row>
    <row r="180" spans="1:1" ht="15" x14ac:dyDescent="0.25">
      <c r="A180" s="48">
        <v>15</v>
      </c>
    </row>
    <row r="181" spans="1:1" ht="15" x14ac:dyDescent="0.25">
      <c r="A181" s="48"/>
    </row>
    <row r="182" spans="1:1" ht="15" x14ac:dyDescent="0.25">
      <c r="A182" s="48" t="s">
        <v>115</v>
      </c>
    </row>
    <row r="183" spans="1:1" ht="15" x14ac:dyDescent="0.25">
      <c r="A183" s="48" t="s">
        <v>65</v>
      </c>
    </row>
    <row r="184" spans="1:1" ht="15" x14ac:dyDescent="0.25">
      <c r="A184" s="48">
        <v>4</v>
      </c>
    </row>
    <row r="185" spans="1:1" ht="15" x14ac:dyDescent="0.25">
      <c r="A185" s="48"/>
    </row>
    <row r="186" spans="1:1" ht="15" x14ac:dyDescent="0.25">
      <c r="A186" s="48" t="s">
        <v>116</v>
      </c>
    </row>
    <row r="187" spans="1:1" ht="15" x14ac:dyDescent="0.25">
      <c r="A187" s="48" t="s">
        <v>65</v>
      </c>
    </row>
    <row r="188" spans="1:1" ht="15" x14ac:dyDescent="0.25">
      <c r="A188" s="48">
        <v>7</v>
      </c>
    </row>
    <row r="189" spans="1:1" ht="15" x14ac:dyDescent="0.25">
      <c r="A189" s="48"/>
    </row>
    <row r="190" spans="1:1" ht="15" x14ac:dyDescent="0.25">
      <c r="A190" s="48" t="s">
        <v>117</v>
      </c>
    </row>
    <row r="191" spans="1:1" ht="15" x14ac:dyDescent="0.25">
      <c r="A191" s="48" t="s">
        <v>65</v>
      </c>
    </row>
    <row r="192" spans="1:1" ht="15" x14ac:dyDescent="0.25">
      <c r="A192" s="48">
        <v>16</v>
      </c>
    </row>
    <row r="193" spans="1:1" ht="15" x14ac:dyDescent="0.25">
      <c r="A193" s="48"/>
    </row>
    <row r="194" spans="1:1" ht="15" x14ac:dyDescent="0.25">
      <c r="A194" s="48" t="s">
        <v>2</v>
      </c>
    </row>
    <row r="195" spans="1:1" ht="15" x14ac:dyDescent="0.25">
      <c r="A195" s="48" t="s">
        <v>118</v>
      </c>
    </row>
    <row r="196" spans="1:1" ht="15" x14ac:dyDescent="0.25">
      <c r="A196" s="48">
        <v>1</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0</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0</v>
      </c>
    </row>
    <row r="213" spans="1:1" ht="15" x14ac:dyDescent="0.25">
      <c r="A213" s="48"/>
    </row>
    <row r="214" spans="1:1" ht="15" x14ac:dyDescent="0.25">
      <c r="A214" s="48" t="s">
        <v>123</v>
      </c>
    </row>
    <row r="215" spans="1:1" ht="15" x14ac:dyDescent="0.25">
      <c r="A215" s="48" t="s">
        <v>118</v>
      </c>
    </row>
    <row r="216" spans="1:1" ht="15" x14ac:dyDescent="0.25">
      <c r="A216" s="48">
        <v>0</v>
      </c>
    </row>
    <row r="217" spans="1:1" ht="15" x14ac:dyDescent="0.25">
      <c r="A217" s="48"/>
    </row>
    <row r="218" spans="1:1" ht="15" x14ac:dyDescent="0.25">
      <c r="A218" s="48" t="s">
        <v>124</v>
      </c>
    </row>
    <row r="219" spans="1:1" ht="15" x14ac:dyDescent="0.25">
      <c r="A219" s="48" t="s">
        <v>118</v>
      </c>
    </row>
    <row r="220" spans="1:1" ht="15" x14ac:dyDescent="0.25">
      <c r="A220" s="48">
        <v>2</v>
      </c>
    </row>
    <row r="221" spans="1:1" ht="15" x14ac:dyDescent="0.25">
      <c r="A221" s="48"/>
    </row>
    <row r="222" spans="1:1" ht="15" x14ac:dyDescent="0.25">
      <c r="A222" s="48" t="s">
        <v>125</v>
      </c>
    </row>
    <row r="223" spans="1:1" ht="15" x14ac:dyDescent="0.25">
      <c r="A223" s="48" t="s">
        <v>118</v>
      </c>
    </row>
    <row r="224" spans="1:1" ht="15" x14ac:dyDescent="0.25">
      <c r="A224" s="48">
        <v>8</v>
      </c>
    </row>
    <row r="225" spans="1:1" ht="15" x14ac:dyDescent="0.25">
      <c r="A225" s="48"/>
    </row>
    <row r="226" spans="1:1" ht="15" x14ac:dyDescent="0.25">
      <c r="A226" s="48" t="s">
        <v>126</v>
      </c>
    </row>
    <row r="227" spans="1:1" ht="15" x14ac:dyDescent="0.25">
      <c r="A227" s="48" t="s">
        <v>118</v>
      </c>
    </row>
    <row r="228" spans="1:1" ht="15" x14ac:dyDescent="0.25">
      <c r="A228" s="48">
        <v>14</v>
      </c>
    </row>
    <row r="229" spans="1:1" ht="15" x14ac:dyDescent="0.25">
      <c r="A229" s="48"/>
    </row>
    <row r="230" spans="1:1" ht="15" x14ac:dyDescent="0.25">
      <c r="A230" s="48" t="s">
        <v>127</v>
      </c>
    </row>
    <row r="231" spans="1:1" ht="15" x14ac:dyDescent="0.25">
      <c r="A231" s="48" t="s">
        <v>118</v>
      </c>
    </row>
    <row r="232" spans="1:1" ht="15" x14ac:dyDescent="0.25">
      <c r="A232" s="48">
        <v>21</v>
      </c>
    </row>
    <row r="233" spans="1:1" ht="15" x14ac:dyDescent="0.25">
      <c r="A233" s="48"/>
    </row>
    <row r="234" spans="1:1" ht="15" x14ac:dyDescent="0.25">
      <c r="A234" s="48" t="s">
        <v>128</v>
      </c>
    </row>
    <row r="235" spans="1:1" ht="15" x14ac:dyDescent="0.25">
      <c r="A235" s="48" t="s">
        <v>118</v>
      </c>
    </row>
    <row r="236" spans="1:1" ht="15" x14ac:dyDescent="0.25">
      <c r="A236" s="48">
        <v>16</v>
      </c>
    </row>
    <row r="237" spans="1:1" ht="15" x14ac:dyDescent="0.25">
      <c r="A237" s="48"/>
    </row>
    <row r="238" spans="1:1" ht="15" x14ac:dyDescent="0.25">
      <c r="A238" s="48" t="s">
        <v>129</v>
      </c>
    </row>
    <row r="239" spans="1:1" ht="15" x14ac:dyDescent="0.25">
      <c r="A239" s="48" t="s">
        <v>118</v>
      </c>
    </row>
    <row r="240" spans="1:1" ht="15" x14ac:dyDescent="0.25">
      <c r="A240" s="48">
        <v>18</v>
      </c>
    </row>
    <row r="241" spans="1:1" ht="15" x14ac:dyDescent="0.25">
      <c r="A241" s="48"/>
    </row>
    <row r="242" spans="1:1" ht="15" x14ac:dyDescent="0.25">
      <c r="A242" s="48" t="s">
        <v>130</v>
      </c>
    </row>
    <row r="243" spans="1:1" ht="15" x14ac:dyDescent="0.25">
      <c r="A243" s="48" t="s">
        <v>118</v>
      </c>
    </row>
    <row r="244" spans="1:1" ht="15" x14ac:dyDescent="0.25">
      <c r="A244" s="48">
        <v>12</v>
      </c>
    </row>
    <row r="245" spans="1:1" ht="15" x14ac:dyDescent="0.25">
      <c r="A245" s="48"/>
    </row>
    <row r="246" spans="1:1" ht="15" x14ac:dyDescent="0.25">
      <c r="A246" s="48" t="s">
        <v>131</v>
      </c>
    </row>
    <row r="247" spans="1:1" ht="15" x14ac:dyDescent="0.25">
      <c r="A247" s="48" t="s">
        <v>118</v>
      </c>
    </row>
    <row r="248" spans="1:1" ht="15" x14ac:dyDescent="0.25">
      <c r="A248" s="48">
        <v>7</v>
      </c>
    </row>
    <row r="249" spans="1:1" ht="15" x14ac:dyDescent="0.25">
      <c r="A249" s="48"/>
    </row>
    <row r="250" spans="1:1" ht="15" x14ac:dyDescent="0.25">
      <c r="A250" s="48" t="s">
        <v>132</v>
      </c>
    </row>
    <row r="251" spans="1:1" ht="15" x14ac:dyDescent="0.25">
      <c r="A251" s="48" t="s">
        <v>118</v>
      </c>
    </row>
    <row r="252" spans="1:1" ht="15" x14ac:dyDescent="0.25">
      <c r="A252" s="48">
        <v>10</v>
      </c>
    </row>
    <row r="253" spans="1:1" ht="15" x14ac:dyDescent="0.25">
      <c r="A253" s="48"/>
    </row>
    <row r="254" spans="1:1" ht="15" x14ac:dyDescent="0.25">
      <c r="A254" s="48" t="s">
        <v>133</v>
      </c>
    </row>
    <row r="255" spans="1:1" ht="15" x14ac:dyDescent="0.25">
      <c r="A255" s="48" t="s">
        <v>118</v>
      </c>
    </row>
    <row r="256" spans="1:1" ht="15" x14ac:dyDescent="0.25">
      <c r="A256" s="48">
        <v>15</v>
      </c>
    </row>
    <row r="257" spans="1:1" ht="15" x14ac:dyDescent="0.25">
      <c r="A257" s="48"/>
    </row>
    <row r="258" spans="1:1" ht="15" x14ac:dyDescent="0.25">
      <c r="A258" s="48" t="s">
        <v>134</v>
      </c>
    </row>
    <row r="259" spans="1:1" ht="15" x14ac:dyDescent="0.25">
      <c r="A259" s="48" t="s">
        <v>118</v>
      </c>
    </row>
    <row r="260" spans="1:1" ht="15" x14ac:dyDescent="0.25">
      <c r="A260" s="48">
        <v>15</v>
      </c>
    </row>
    <row r="261" spans="1:1" ht="15" x14ac:dyDescent="0.25">
      <c r="A261" s="48"/>
    </row>
    <row r="262" spans="1:1" ht="15" x14ac:dyDescent="0.25">
      <c r="A262" s="48" t="s">
        <v>135</v>
      </c>
    </row>
    <row r="263" spans="1:1" ht="15" x14ac:dyDescent="0.25">
      <c r="A263" s="48" t="s">
        <v>118</v>
      </c>
    </row>
    <row r="264" spans="1:1" ht="15" x14ac:dyDescent="0.25">
      <c r="A264" s="48">
        <v>13</v>
      </c>
    </row>
    <row r="265" spans="1:1" ht="15" x14ac:dyDescent="0.25">
      <c r="A265" s="48"/>
    </row>
    <row r="266" spans="1:1" ht="15" x14ac:dyDescent="0.25">
      <c r="A266" s="48" t="s">
        <v>136</v>
      </c>
    </row>
    <row r="267" spans="1:1" ht="15" x14ac:dyDescent="0.25">
      <c r="A267" s="48" t="s">
        <v>118</v>
      </c>
    </row>
    <row r="268" spans="1:1" ht="15" x14ac:dyDescent="0.25">
      <c r="A268" s="48">
        <v>10</v>
      </c>
    </row>
    <row r="269" spans="1:1" ht="15" x14ac:dyDescent="0.25">
      <c r="A269" s="48"/>
    </row>
    <row r="270" spans="1:1" ht="15" x14ac:dyDescent="0.25">
      <c r="A270" s="48" t="s">
        <v>137</v>
      </c>
    </row>
    <row r="271" spans="1:1" ht="15" x14ac:dyDescent="0.25">
      <c r="A271" s="48" t="s">
        <v>118</v>
      </c>
    </row>
    <row r="272" spans="1:1" ht="15" x14ac:dyDescent="0.25">
      <c r="A272" s="48">
        <v>23</v>
      </c>
    </row>
    <row r="273" spans="1:1" ht="15" x14ac:dyDescent="0.25">
      <c r="A273" s="48"/>
    </row>
    <row r="274" spans="1:1" ht="15" x14ac:dyDescent="0.25">
      <c r="A274" s="48" t="s">
        <v>138</v>
      </c>
    </row>
    <row r="275" spans="1:1" ht="15" x14ac:dyDescent="0.25">
      <c r="A275" s="48" t="s">
        <v>118</v>
      </c>
    </row>
    <row r="276" spans="1:1" ht="15" x14ac:dyDescent="0.25">
      <c r="A276" s="48">
        <v>29</v>
      </c>
    </row>
    <row r="277" spans="1:1" ht="15" x14ac:dyDescent="0.25">
      <c r="A277" s="48"/>
    </row>
    <row r="278" spans="1:1" ht="15" x14ac:dyDescent="0.25">
      <c r="A278" s="48" t="s">
        <v>139</v>
      </c>
    </row>
    <row r="279" spans="1:1" ht="15" x14ac:dyDescent="0.25">
      <c r="A279" s="48" t="s">
        <v>118</v>
      </c>
    </row>
    <row r="280" spans="1:1" ht="15" x14ac:dyDescent="0.25">
      <c r="A280" s="48">
        <v>6</v>
      </c>
    </row>
    <row r="281" spans="1:1" ht="15" x14ac:dyDescent="0.25">
      <c r="A281" s="48"/>
    </row>
    <row r="282" spans="1:1" ht="15" x14ac:dyDescent="0.25">
      <c r="A282" s="48" t="s">
        <v>140</v>
      </c>
    </row>
    <row r="283" spans="1:1" ht="15" x14ac:dyDescent="0.25">
      <c r="A283" s="48" t="s">
        <v>118</v>
      </c>
    </row>
    <row r="284" spans="1:1" ht="15" x14ac:dyDescent="0.25">
      <c r="A284" s="48">
        <v>0</v>
      </c>
    </row>
    <row r="285" spans="1:1" ht="15" x14ac:dyDescent="0.25">
      <c r="A285" s="48"/>
    </row>
    <row r="286" spans="1:1" ht="15" x14ac:dyDescent="0.25">
      <c r="A286" s="48" t="s">
        <v>141</v>
      </c>
    </row>
    <row r="287" spans="1:1" ht="15" x14ac:dyDescent="0.25">
      <c r="A287" s="48" t="s">
        <v>118</v>
      </c>
    </row>
    <row r="288" spans="1:1" ht="15" x14ac:dyDescent="0.25">
      <c r="A288" s="48">
        <v>20</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0</v>
      </c>
    </row>
    <row r="389" spans="1:1" ht="15" x14ac:dyDescent="0.25">
      <c r="A389" s="48"/>
    </row>
    <row r="390" spans="1:1" ht="15" x14ac:dyDescent="0.25">
      <c r="A390" s="48" t="s">
        <v>166</v>
      </c>
    </row>
    <row r="391" spans="1:1" ht="15" x14ac:dyDescent="0.25">
      <c r="A391" s="48" t="s">
        <v>142</v>
      </c>
    </row>
    <row r="392" spans="1:1" ht="15" x14ac:dyDescent="0.25">
      <c r="A392" s="48">
        <v>3</v>
      </c>
    </row>
    <row r="393" spans="1:1" ht="15" x14ac:dyDescent="0.25">
      <c r="A393" s="48"/>
    </row>
    <row r="394" spans="1:1" ht="15" x14ac:dyDescent="0.25">
      <c r="A394" s="48" t="s">
        <v>167</v>
      </c>
    </row>
    <row r="395" spans="1:1" ht="15" x14ac:dyDescent="0.25">
      <c r="A395" s="48" t="s">
        <v>142</v>
      </c>
    </row>
    <row r="396" spans="1:1" ht="15" x14ac:dyDescent="0.25">
      <c r="A396" s="48">
        <v>11</v>
      </c>
    </row>
    <row r="397" spans="1:1" ht="15" x14ac:dyDescent="0.25">
      <c r="A397" s="48"/>
    </row>
    <row r="398" spans="1:1" ht="15" x14ac:dyDescent="0.25">
      <c r="A398" s="48" t="s">
        <v>168</v>
      </c>
    </row>
    <row r="399" spans="1:1" ht="15" x14ac:dyDescent="0.25">
      <c r="A399" s="48" t="s">
        <v>142</v>
      </c>
    </row>
    <row r="400" spans="1:1" ht="15" x14ac:dyDescent="0.25">
      <c r="A400" s="48">
        <v>0</v>
      </c>
    </row>
    <row r="401" spans="1:1" ht="15" x14ac:dyDescent="0.25">
      <c r="A401" s="48"/>
    </row>
    <row r="402" spans="1:1" ht="15" x14ac:dyDescent="0.25">
      <c r="A402" s="48" t="s">
        <v>169</v>
      </c>
    </row>
    <row r="403" spans="1:1" ht="15" x14ac:dyDescent="0.25">
      <c r="A403" s="48" t="s">
        <v>142</v>
      </c>
    </row>
    <row r="404" spans="1:1" ht="15" x14ac:dyDescent="0.25">
      <c r="A404" s="48">
        <v>0</v>
      </c>
    </row>
    <row r="405" spans="1:1" ht="15" x14ac:dyDescent="0.25">
      <c r="A405" s="48"/>
    </row>
    <row r="406" spans="1:1" ht="15" x14ac:dyDescent="0.25">
      <c r="A406" s="48" t="s">
        <v>170</v>
      </c>
    </row>
    <row r="407" spans="1:1" ht="15" x14ac:dyDescent="0.25">
      <c r="A407" s="48" t="s">
        <v>142</v>
      </c>
    </row>
    <row r="408" spans="1:1" ht="15" x14ac:dyDescent="0.25">
      <c r="A408" s="48">
        <v>11</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0</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5</v>
      </c>
    </row>
    <row r="425" spans="1:1" ht="15" x14ac:dyDescent="0.25">
      <c r="A425" s="48"/>
    </row>
    <row r="426" spans="1:1" ht="15" x14ac:dyDescent="0.25">
      <c r="A426" s="48" t="s">
        <v>175</v>
      </c>
    </row>
    <row r="427" spans="1:1" ht="15" x14ac:dyDescent="0.25">
      <c r="A427" s="48" t="s">
        <v>142</v>
      </c>
    </row>
    <row r="428" spans="1:1" ht="15" x14ac:dyDescent="0.25">
      <c r="A428" s="48">
        <v>0</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5</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0</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5</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0</v>
      </c>
    </row>
    <row r="469" spans="1:1" ht="15" x14ac:dyDescent="0.25">
      <c r="A469" s="48"/>
    </row>
    <row r="470" spans="1:1" ht="15" x14ac:dyDescent="0.25">
      <c r="A470" s="48" t="s">
        <v>186</v>
      </c>
    </row>
    <row r="471" spans="1:1" ht="15" x14ac:dyDescent="0.25">
      <c r="A471" s="48" t="s">
        <v>142</v>
      </c>
    </row>
    <row r="472" spans="1:1" ht="15" x14ac:dyDescent="0.25">
      <c r="A472" s="48">
        <v>14</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4181</v>
      </c>
    </row>
    <row r="579" spans="1:1" ht="15" x14ac:dyDescent="0.25">
      <c r="A579" s="48" t="s">
        <v>6</v>
      </c>
    </row>
    <row r="580" spans="1:1" ht="15" x14ac:dyDescent="0.25">
      <c r="A580" s="48" t="s">
        <v>67</v>
      </c>
    </row>
    <row r="581" spans="1:1" ht="15" x14ac:dyDescent="0.25">
      <c r="A581" s="48">
        <v>2649</v>
      </c>
    </row>
    <row r="582" spans="1:1" ht="15" x14ac:dyDescent="0.25">
      <c r="A582" s="48"/>
    </row>
    <row r="583" spans="1:1" ht="15" x14ac:dyDescent="0.25">
      <c r="A583" s="48" t="s">
        <v>68</v>
      </c>
    </row>
    <row r="584" spans="1:1" ht="15" x14ac:dyDescent="0.25">
      <c r="A584" s="48" t="s">
        <v>118</v>
      </c>
    </row>
    <row r="585" spans="1:1" ht="15" x14ac:dyDescent="0.25">
      <c r="A585" s="48">
        <v>2355</v>
      </c>
    </row>
    <row r="586" spans="1:1" ht="15" x14ac:dyDescent="0.25">
      <c r="A586" s="48"/>
    </row>
    <row r="587" spans="1:1" ht="15" x14ac:dyDescent="0.25">
      <c r="A587" s="48" t="s">
        <v>7</v>
      </c>
    </row>
    <row r="588" spans="1:1" ht="15" x14ac:dyDescent="0.25">
      <c r="A588" s="48" t="s">
        <v>212</v>
      </c>
    </row>
    <row r="589" spans="1:1" ht="15" x14ac:dyDescent="0.25">
      <c r="A589" s="48">
        <v>240</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54</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4524</v>
      </c>
    </row>
    <row r="606" spans="1:1" ht="15" x14ac:dyDescent="0.25">
      <c r="A606" s="48" t="s">
        <v>4525</v>
      </c>
    </row>
    <row r="607" spans="1:1" ht="15" x14ac:dyDescent="0.25">
      <c r="A607" s="48" t="s">
        <v>4526</v>
      </c>
    </row>
    <row r="608" spans="1:1" ht="15" x14ac:dyDescent="0.25">
      <c r="A608" s="48" t="s">
        <v>4527</v>
      </c>
    </row>
    <row r="609" spans="1:1" ht="15" x14ac:dyDescent="0.25">
      <c r="A609" s="48" t="s">
        <v>4528</v>
      </c>
    </row>
    <row r="610" spans="1:1" ht="15" x14ac:dyDescent="0.25">
      <c r="A610" s="48" t="s">
        <v>4529</v>
      </c>
    </row>
    <row r="611" spans="1:1" ht="15" x14ac:dyDescent="0.25">
      <c r="A611" s="48" t="s">
        <v>4170</v>
      </c>
    </row>
    <row r="612" spans="1:1" ht="15" x14ac:dyDescent="0.25">
      <c r="A612" s="48" t="s">
        <v>4530</v>
      </c>
    </row>
    <row r="613" spans="1:1" ht="15" x14ac:dyDescent="0.25">
      <c r="A613" s="48"/>
    </row>
    <row r="614" spans="1:1" ht="15" x14ac:dyDescent="0.25">
      <c r="A614" s="48" t="s">
        <v>4531</v>
      </c>
    </row>
    <row r="615" spans="1:1" ht="15" x14ac:dyDescent="0.25">
      <c r="A615" s="48"/>
    </row>
    <row r="616" spans="1:1" ht="15" x14ac:dyDescent="0.25">
      <c r="A616" s="48" t="s">
        <v>216</v>
      </c>
    </row>
    <row r="617" spans="1:1" ht="15" x14ac:dyDescent="0.25">
      <c r="A617" s="48" t="s">
        <v>217</v>
      </c>
    </row>
    <row r="618" spans="1:1" ht="15" x14ac:dyDescent="0.25">
      <c r="A618" s="48" t="s">
        <v>4532</v>
      </c>
    </row>
    <row r="619" spans="1:1" ht="15" x14ac:dyDescent="0.25">
      <c r="A619" s="48"/>
    </row>
    <row r="620" spans="1:1" ht="15" x14ac:dyDescent="0.25">
      <c r="A620" s="48" t="s">
        <v>218</v>
      </c>
    </row>
    <row r="621" spans="1:1" ht="15" x14ac:dyDescent="0.25">
      <c r="A621" s="48" t="s">
        <v>219</v>
      </c>
    </row>
    <row r="622" spans="1:1" ht="15" x14ac:dyDescent="0.25">
      <c r="A622" s="48" t="s">
        <v>4533</v>
      </c>
    </row>
    <row r="623" spans="1:1" ht="15" x14ac:dyDescent="0.25">
      <c r="A623" s="48" t="s">
        <v>4534</v>
      </c>
    </row>
    <row r="624" spans="1:1" ht="15" x14ac:dyDescent="0.25">
      <c r="A624" s="48" t="s">
        <v>4535</v>
      </c>
    </row>
    <row r="625" spans="1:1" ht="15" x14ac:dyDescent="0.25">
      <c r="A625" s="48" t="s">
        <v>4536</v>
      </c>
    </row>
    <row r="626" spans="1:1" ht="15" x14ac:dyDescent="0.25">
      <c r="A626" s="48" t="s">
        <v>4537</v>
      </c>
    </row>
    <row r="627" spans="1:1" ht="15" x14ac:dyDescent="0.25">
      <c r="A627" s="48" t="s">
        <v>4538</v>
      </c>
    </row>
    <row r="628" spans="1:1" ht="15" x14ac:dyDescent="0.25">
      <c r="A628" s="48" t="s">
        <v>4539</v>
      </c>
    </row>
    <row r="629" spans="1:1" ht="15" x14ac:dyDescent="0.25">
      <c r="A629" s="48" t="s">
        <v>4540</v>
      </c>
    </row>
    <row r="630" spans="1:1" ht="15" x14ac:dyDescent="0.25">
      <c r="A630" s="49" t="s">
        <v>4541</v>
      </c>
    </row>
    <row r="631" spans="1:1" ht="15" x14ac:dyDescent="0.25">
      <c r="A631" s="49" t="s">
        <v>4542</v>
      </c>
    </row>
    <row r="632" spans="1:1" ht="15" x14ac:dyDescent="0.25">
      <c r="A632" s="49" t="s">
        <v>4543</v>
      </c>
    </row>
    <row r="633" spans="1:1" ht="15" x14ac:dyDescent="0.25">
      <c r="A633" s="49" t="s">
        <v>4544</v>
      </c>
    </row>
    <row r="634" spans="1:1" ht="15" x14ac:dyDescent="0.25">
      <c r="A634" s="49" t="s">
        <v>4545</v>
      </c>
    </row>
    <row r="635" spans="1:1" ht="15" x14ac:dyDescent="0.25">
      <c r="A635" s="49" t="s">
        <v>4546</v>
      </c>
    </row>
    <row r="636" spans="1:1" ht="15" x14ac:dyDescent="0.25">
      <c r="A636" s="49" t="s">
        <v>4547</v>
      </c>
    </row>
    <row r="637" spans="1:1" ht="15" x14ac:dyDescent="0.25">
      <c r="A637" s="49" t="s">
        <v>4548</v>
      </c>
    </row>
    <row r="638" spans="1:1" ht="15" x14ac:dyDescent="0.25">
      <c r="A638" s="49" t="s">
        <v>4549</v>
      </c>
    </row>
    <row r="639" spans="1:1" ht="15" x14ac:dyDescent="0.25">
      <c r="A639" s="49" t="s">
        <v>4550</v>
      </c>
    </row>
    <row r="640" spans="1:1" ht="15" x14ac:dyDescent="0.25">
      <c r="A640" s="49" t="s">
        <v>4551</v>
      </c>
    </row>
    <row r="641" spans="1:1" ht="15" x14ac:dyDescent="0.25">
      <c r="A641" s="49" t="s">
        <v>4552</v>
      </c>
    </row>
    <row r="642" spans="1:1" ht="15" x14ac:dyDescent="0.25">
      <c r="A642" s="49" t="s">
        <v>4553</v>
      </c>
    </row>
    <row r="643" spans="1:1" ht="15" x14ac:dyDescent="0.25">
      <c r="A643" s="49" t="s">
        <v>4554</v>
      </c>
    </row>
    <row r="644" spans="1:1" ht="15" x14ac:dyDescent="0.25">
      <c r="A644" s="49" t="s">
        <v>4555</v>
      </c>
    </row>
    <row r="645" spans="1:1" ht="15" x14ac:dyDescent="0.25">
      <c r="A645" s="49" t="s">
        <v>4556</v>
      </c>
    </row>
    <row r="646" spans="1:1" ht="15" x14ac:dyDescent="0.25">
      <c r="A646" s="49" t="s">
        <v>4557</v>
      </c>
    </row>
    <row r="647" spans="1:1" ht="15" x14ac:dyDescent="0.25">
      <c r="A647" s="49" t="s">
        <v>4558</v>
      </c>
    </row>
    <row r="648" spans="1:1" ht="15" x14ac:dyDescent="0.25">
      <c r="A648" s="49" t="s">
        <v>4559</v>
      </c>
    </row>
    <row r="649" spans="1:1" ht="15" x14ac:dyDescent="0.25">
      <c r="A649" s="49" t="s">
        <v>4560</v>
      </c>
    </row>
    <row r="650" spans="1:1" ht="15" x14ac:dyDescent="0.25">
      <c r="A650" s="49" t="s">
        <v>4561</v>
      </c>
    </row>
    <row r="651" spans="1:1" ht="15" x14ac:dyDescent="0.25">
      <c r="A651" s="49" t="s">
        <v>4562</v>
      </c>
    </row>
    <row r="652" spans="1:1" ht="15" x14ac:dyDescent="0.25">
      <c r="A652" s="49" t="s">
        <v>4563</v>
      </c>
    </row>
    <row r="653" spans="1:1" ht="15" x14ac:dyDescent="0.25">
      <c r="A653" s="49" t="s">
        <v>4564</v>
      </c>
    </row>
    <row r="654" spans="1:1" ht="15" x14ac:dyDescent="0.25">
      <c r="A654" s="49" t="s">
        <v>4565</v>
      </c>
    </row>
    <row r="655" spans="1:1" ht="15" x14ac:dyDescent="0.25">
      <c r="A655" s="49" t="s">
        <v>4566</v>
      </c>
    </row>
    <row r="656" spans="1:1" ht="15" x14ac:dyDescent="0.25">
      <c r="A656" s="49" t="s">
        <v>4567</v>
      </c>
    </row>
    <row r="657" spans="1:1" ht="15" x14ac:dyDescent="0.25">
      <c r="A657" s="49" t="s">
        <v>4568</v>
      </c>
    </row>
    <row r="658" spans="1:1" ht="15" x14ac:dyDescent="0.25">
      <c r="A658" s="49" t="s">
        <v>4569</v>
      </c>
    </row>
    <row r="659" spans="1:1" ht="15" x14ac:dyDescent="0.25">
      <c r="A659" s="49" t="s">
        <v>4570</v>
      </c>
    </row>
    <row r="660" spans="1:1" ht="15" x14ac:dyDescent="0.25">
      <c r="A660" s="49" t="s">
        <v>4571</v>
      </c>
    </row>
    <row r="661" spans="1:1" ht="15" x14ac:dyDescent="0.25">
      <c r="A661" s="49" t="s">
        <v>4572</v>
      </c>
    </row>
    <row r="662" spans="1:1" ht="15" x14ac:dyDescent="0.25">
      <c r="A662" s="49" t="s">
        <v>4573</v>
      </c>
    </row>
    <row r="663" spans="1:1" ht="15" x14ac:dyDescent="0.25">
      <c r="A663" s="49" t="s">
        <v>4574</v>
      </c>
    </row>
    <row r="664" spans="1:1" ht="15" x14ac:dyDescent="0.25">
      <c r="A664" s="49" t="s">
        <v>4575</v>
      </c>
    </row>
    <row r="665" spans="1:1" ht="15" x14ac:dyDescent="0.25">
      <c r="A665" s="49" t="s">
        <v>4576</v>
      </c>
    </row>
    <row r="666" spans="1:1" ht="15" x14ac:dyDescent="0.25">
      <c r="A666" s="49" t="s">
        <v>4577</v>
      </c>
    </row>
    <row r="667" spans="1:1" ht="15" x14ac:dyDescent="0.25">
      <c r="A667" s="49" t="s">
        <v>4578</v>
      </c>
    </row>
    <row r="668" spans="1:1" ht="15" x14ac:dyDescent="0.25">
      <c r="A668" s="49" t="s">
        <v>4579</v>
      </c>
    </row>
    <row r="669" spans="1:1" ht="15" x14ac:dyDescent="0.25">
      <c r="A669" s="49" t="s">
        <v>4580</v>
      </c>
    </row>
    <row r="670" spans="1:1" ht="15" x14ac:dyDescent="0.25">
      <c r="A670" s="49" t="s">
        <v>4581</v>
      </c>
    </row>
    <row r="671" spans="1:1" ht="15" x14ac:dyDescent="0.25">
      <c r="A671" s="49" t="s">
        <v>4582</v>
      </c>
    </row>
    <row r="672" spans="1:1" ht="15" x14ac:dyDescent="0.25">
      <c r="A672" s="49" t="s">
        <v>4583</v>
      </c>
    </row>
    <row r="673" spans="1:1" ht="15" x14ac:dyDescent="0.25">
      <c r="A673" s="49" t="s">
        <v>4584</v>
      </c>
    </row>
    <row r="674" spans="1:1" ht="15" x14ac:dyDescent="0.25">
      <c r="A674" s="49" t="s">
        <v>4585</v>
      </c>
    </row>
    <row r="675" spans="1:1" ht="15" x14ac:dyDescent="0.25">
      <c r="A675" s="49" t="s">
        <v>4586</v>
      </c>
    </row>
    <row r="676" spans="1:1" ht="15" x14ac:dyDescent="0.25">
      <c r="A676" s="49"/>
    </row>
    <row r="677" spans="1:1" ht="15" x14ac:dyDescent="0.25">
      <c r="A677" s="49" t="s">
        <v>4587</v>
      </c>
    </row>
    <row r="678" spans="1:1" ht="15" x14ac:dyDescent="0.25">
      <c r="A678" s="49"/>
    </row>
    <row r="679" spans="1:1" ht="15" x14ac:dyDescent="0.25">
      <c r="A679" s="49" t="s">
        <v>220</v>
      </c>
    </row>
    <row r="680" spans="1:1" ht="15" x14ac:dyDescent="0.25">
      <c r="A680" s="49" t="s">
        <v>221</v>
      </c>
    </row>
    <row r="681" spans="1:1" ht="15" x14ac:dyDescent="0.25">
      <c r="A681" s="49" t="s">
        <v>4588</v>
      </c>
    </row>
    <row r="682" spans="1:1" ht="15" x14ac:dyDescent="0.25">
      <c r="A682" s="49" t="s">
        <v>4589</v>
      </c>
    </row>
    <row r="683" spans="1:1" ht="15" x14ac:dyDescent="0.25">
      <c r="A683" s="49" t="s">
        <v>4590</v>
      </c>
    </row>
    <row r="684" spans="1:1" ht="15" x14ac:dyDescent="0.25">
      <c r="A684" s="49" t="s">
        <v>4591</v>
      </c>
    </row>
    <row r="685" spans="1:1" ht="15" x14ac:dyDescent="0.25">
      <c r="A685" s="49" t="s">
        <v>4592</v>
      </c>
    </row>
    <row r="686" spans="1:1" ht="15" x14ac:dyDescent="0.25">
      <c r="A686" s="49" t="s">
        <v>4593</v>
      </c>
    </row>
    <row r="687" spans="1:1" ht="15" x14ac:dyDescent="0.25">
      <c r="A687" s="49" t="s">
        <v>4594</v>
      </c>
    </row>
    <row r="688" spans="1:1" ht="15" x14ac:dyDescent="0.25">
      <c r="A688" s="49" t="s">
        <v>4595</v>
      </c>
    </row>
    <row r="689" spans="1:1" ht="15" x14ac:dyDescent="0.25">
      <c r="A689" s="49" t="s">
        <v>4596</v>
      </c>
    </row>
    <row r="690" spans="1:1" ht="15" x14ac:dyDescent="0.25">
      <c r="A690" s="49" t="s">
        <v>4597</v>
      </c>
    </row>
    <row r="691" spans="1:1" ht="15" x14ac:dyDescent="0.25">
      <c r="A691" s="49" t="s">
        <v>4598</v>
      </c>
    </row>
    <row r="692" spans="1:1" ht="15" x14ac:dyDescent="0.25">
      <c r="A692" s="49" t="s">
        <v>4599</v>
      </c>
    </row>
    <row r="693" spans="1:1" ht="15" x14ac:dyDescent="0.25">
      <c r="A693" s="49" t="s">
        <v>4600</v>
      </c>
    </row>
    <row r="694" spans="1:1" ht="15" x14ac:dyDescent="0.25">
      <c r="A694" s="49" t="s">
        <v>4601</v>
      </c>
    </row>
    <row r="695" spans="1:1" ht="15" x14ac:dyDescent="0.25">
      <c r="A695" s="49" t="s">
        <v>4602</v>
      </c>
    </row>
    <row r="696" spans="1:1" ht="15" x14ac:dyDescent="0.25">
      <c r="A696" s="49"/>
    </row>
    <row r="697" spans="1:1" ht="15" x14ac:dyDescent="0.25">
      <c r="A697" s="49" t="s">
        <v>4603</v>
      </c>
    </row>
    <row r="698" spans="1:1" ht="15" x14ac:dyDescent="0.25">
      <c r="A698" s="49"/>
    </row>
    <row r="699" spans="1:1" ht="15" x14ac:dyDescent="0.25">
      <c r="A699" s="49" t="s">
        <v>69</v>
      </c>
    </row>
    <row r="700" spans="1:1" ht="15" x14ac:dyDescent="0.25">
      <c r="A700" s="49"/>
    </row>
    <row r="701" spans="1:1" ht="15" x14ac:dyDescent="0.25">
      <c r="A701" s="49"/>
    </row>
    <row r="702" spans="1:1" ht="15" x14ac:dyDescent="0.25">
      <c r="A702" s="49" t="s">
        <v>222</v>
      </c>
    </row>
    <row r="703" spans="1:1" ht="15" x14ac:dyDescent="0.25">
      <c r="A703" s="49" t="s">
        <v>69</v>
      </c>
    </row>
    <row r="704" spans="1:1" ht="15" x14ac:dyDescent="0.25">
      <c r="A704" s="49"/>
    </row>
    <row r="705" spans="1:1" ht="15" x14ac:dyDescent="0.25">
      <c r="A705" s="49"/>
    </row>
    <row r="706" spans="1:1" ht="15" x14ac:dyDescent="0.25">
      <c r="A706" s="49" t="s">
        <v>226</v>
      </c>
    </row>
    <row r="707" spans="1:1" ht="15" x14ac:dyDescent="0.25">
      <c r="A707" s="49" t="s">
        <v>227</v>
      </c>
    </row>
    <row r="708" spans="1:1" ht="15" x14ac:dyDescent="0.25">
      <c r="A708" s="49" t="s">
        <v>224</v>
      </c>
    </row>
    <row r="709" spans="1:1" ht="15" x14ac:dyDescent="0.25">
      <c r="A709" s="49" t="s">
        <v>229</v>
      </c>
    </row>
    <row r="710" spans="1:1" ht="15" x14ac:dyDescent="0.25">
      <c r="A710" s="49" t="s">
        <v>230</v>
      </c>
    </row>
    <row r="711" spans="1:1" ht="15" x14ac:dyDescent="0.25">
      <c r="A711" s="49" t="s">
        <v>231</v>
      </c>
    </row>
    <row r="712" spans="1:1" ht="15" x14ac:dyDescent="0.25">
      <c r="A712" s="49" t="s">
        <v>235</v>
      </c>
    </row>
    <row r="713" spans="1:1" ht="15" x14ac:dyDescent="0.25">
      <c r="A713" s="49" t="s">
        <v>237</v>
      </c>
    </row>
    <row r="714" spans="1:1" ht="15" x14ac:dyDescent="0.25">
      <c r="A714" s="49" t="s">
        <v>238</v>
      </c>
    </row>
    <row r="715" spans="1:1" ht="15" x14ac:dyDescent="0.25">
      <c r="A715" s="49" t="s">
        <v>239</v>
      </c>
    </row>
    <row r="716" spans="1:1" ht="15" x14ac:dyDescent="0.25">
      <c r="A716" s="49" t="s">
        <v>242</v>
      </c>
    </row>
    <row r="717" spans="1:1" ht="15" x14ac:dyDescent="0.25">
      <c r="A717" s="49" t="s">
        <v>2264</v>
      </c>
    </row>
    <row r="718" spans="1:1" ht="15" x14ac:dyDescent="0.25">
      <c r="A718" s="49" t="s">
        <v>248</v>
      </c>
    </row>
    <row r="719" spans="1:1" ht="15" x14ac:dyDescent="0.25">
      <c r="A719" s="49" t="s">
        <v>250</v>
      </c>
    </row>
    <row r="720" spans="1:1" ht="15" x14ac:dyDescent="0.25">
      <c r="A720" s="49" t="s">
        <v>258</v>
      </c>
    </row>
    <row r="721" spans="1:1" ht="15" x14ac:dyDescent="0.25">
      <c r="A721" s="49" t="s">
        <v>2265</v>
      </c>
    </row>
    <row r="722" spans="1:1" ht="15" x14ac:dyDescent="0.25">
      <c r="A722" s="49" t="s">
        <v>262</v>
      </c>
    </row>
    <row r="723" spans="1:1" ht="15" x14ac:dyDescent="0.25">
      <c r="A723" s="49" t="s">
        <v>263</v>
      </c>
    </row>
    <row r="724" spans="1:1" ht="15" x14ac:dyDescent="0.25">
      <c r="A724" s="49" t="s">
        <v>264</v>
      </c>
    </row>
    <row r="725" spans="1:1" ht="15" x14ac:dyDescent="0.25">
      <c r="A725" s="49" t="s">
        <v>265</v>
      </c>
    </row>
    <row r="726" spans="1:1" ht="15" x14ac:dyDescent="0.25">
      <c r="A726" s="49" t="s">
        <v>266</v>
      </c>
    </row>
    <row r="727" spans="1:1" ht="15" x14ac:dyDescent="0.25">
      <c r="A727" s="49" t="s">
        <v>267</v>
      </c>
    </row>
    <row r="728" spans="1:1" ht="15" x14ac:dyDescent="0.25">
      <c r="A728" s="49" t="s">
        <v>269</v>
      </c>
    </row>
    <row r="729" spans="1:1" ht="15" x14ac:dyDescent="0.25">
      <c r="A729" s="49" t="s">
        <v>2266</v>
      </c>
    </row>
    <row r="730" spans="1:1" ht="15" x14ac:dyDescent="0.25">
      <c r="A730" s="49" t="s">
        <v>277</v>
      </c>
    </row>
    <row r="731" spans="1:1" ht="15" x14ac:dyDescent="0.25">
      <c r="A731" s="49" t="s">
        <v>279</v>
      </c>
    </row>
    <row r="732" spans="1:1" ht="15" x14ac:dyDescent="0.25">
      <c r="A732" s="49" t="s">
        <v>281</v>
      </c>
    </row>
    <row r="733" spans="1:1" ht="15" x14ac:dyDescent="0.25">
      <c r="A733" s="49" t="s">
        <v>284</v>
      </c>
    </row>
    <row r="734" spans="1:1" ht="15" x14ac:dyDescent="0.25">
      <c r="A734" s="49" t="s">
        <v>2267</v>
      </c>
    </row>
    <row r="735" spans="1:1" ht="15" x14ac:dyDescent="0.25">
      <c r="A735" s="49" t="s">
        <v>2268</v>
      </c>
    </row>
    <row r="736" spans="1:1" ht="15" x14ac:dyDescent="0.25">
      <c r="A736" s="49" t="s">
        <v>286</v>
      </c>
    </row>
    <row r="737" spans="1:1" ht="15" x14ac:dyDescent="0.25">
      <c r="A737" s="49" t="s">
        <v>2199</v>
      </c>
    </row>
    <row r="738" spans="1:1" ht="15" x14ac:dyDescent="0.25">
      <c r="A738" s="49" t="s">
        <v>296</v>
      </c>
    </row>
    <row r="739" spans="1:1" ht="15" x14ac:dyDescent="0.25">
      <c r="A739" s="49" t="s">
        <v>298</v>
      </c>
    </row>
    <row r="740" spans="1:1" ht="15" x14ac:dyDescent="0.25">
      <c r="A740" s="49" t="s">
        <v>300</v>
      </c>
    </row>
    <row r="741" spans="1:1" ht="15" x14ac:dyDescent="0.25">
      <c r="A741" s="49" t="s">
        <v>301</v>
      </c>
    </row>
    <row r="742" spans="1:1" ht="15" x14ac:dyDescent="0.25">
      <c r="A742" s="49" t="s">
        <v>302</v>
      </c>
    </row>
    <row r="743" spans="1:1" ht="15" x14ac:dyDescent="0.25">
      <c r="A743" s="49" t="s">
        <v>303</v>
      </c>
    </row>
    <row r="744" spans="1:1" ht="15" x14ac:dyDescent="0.25">
      <c r="A744" s="49" t="s">
        <v>304</v>
      </c>
    </row>
    <row r="745" spans="1:1" ht="15" x14ac:dyDescent="0.25">
      <c r="A745" s="49" t="s">
        <v>309</v>
      </c>
    </row>
    <row r="746" spans="1:1" ht="15" x14ac:dyDescent="0.25">
      <c r="A746" s="49" t="s">
        <v>2269</v>
      </c>
    </row>
    <row r="747" spans="1:1" ht="15" x14ac:dyDescent="0.25">
      <c r="A747" s="49" t="s">
        <v>2270</v>
      </c>
    </row>
    <row r="748" spans="1:1" ht="15" x14ac:dyDescent="0.25">
      <c r="A748" s="49" t="s">
        <v>317</v>
      </c>
    </row>
    <row r="749" spans="1:1" ht="15" x14ac:dyDescent="0.25">
      <c r="A749" s="49" t="s">
        <v>320</v>
      </c>
    </row>
    <row r="750" spans="1:1" ht="15" x14ac:dyDescent="0.25">
      <c r="A750" s="49" t="s">
        <v>321</v>
      </c>
    </row>
    <row r="751" spans="1:1" ht="15" x14ac:dyDescent="0.25">
      <c r="A751" s="49" t="s">
        <v>322</v>
      </c>
    </row>
    <row r="752" spans="1:1" ht="15" x14ac:dyDescent="0.25">
      <c r="A752" s="49" t="s">
        <v>327</v>
      </c>
    </row>
    <row r="753" spans="1:1" ht="15" x14ac:dyDescent="0.25">
      <c r="A753" s="49" t="s">
        <v>329</v>
      </c>
    </row>
    <row r="754" spans="1:1" ht="15" x14ac:dyDescent="0.25">
      <c r="A754" s="49" t="s">
        <v>334</v>
      </c>
    </row>
    <row r="755" spans="1:1" ht="15" x14ac:dyDescent="0.25">
      <c r="A755" s="49" t="s">
        <v>336</v>
      </c>
    </row>
    <row r="756" spans="1:1" x14ac:dyDescent="0.2">
      <c r="A756" s="50" t="s">
        <v>338</v>
      </c>
    </row>
    <row r="757" spans="1:1" x14ac:dyDescent="0.2">
      <c r="A757" s="50" t="s">
        <v>339</v>
      </c>
    </row>
    <row r="758" spans="1:1" x14ac:dyDescent="0.2">
      <c r="A758" s="50" t="s">
        <v>343</v>
      </c>
    </row>
    <row r="759" spans="1:1" x14ac:dyDescent="0.2">
      <c r="A759" s="50" t="s">
        <v>344</v>
      </c>
    </row>
    <row r="760" spans="1:1" x14ac:dyDescent="0.2">
      <c r="A760" s="50" t="s">
        <v>347</v>
      </c>
    </row>
    <row r="761" spans="1:1" x14ac:dyDescent="0.2">
      <c r="A761" s="50" t="s">
        <v>348</v>
      </c>
    </row>
    <row r="762" spans="1:1" x14ac:dyDescent="0.2">
      <c r="A762" s="50" t="s">
        <v>349</v>
      </c>
    </row>
    <row r="763" spans="1:1" x14ac:dyDescent="0.2">
      <c r="A763" s="50" t="s">
        <v>351</v>
      </c>
    </row>
    <row r="764" spans="1:1" x14ac:dyDescent="0.2">
      <c r="A764" s="50" t="s">
        <v>352</v>
      </c>
    </row>
    <row r="765" spans="1:1" x14ac:dyDescent="0.2">
      <c r="A765" s="50" t="s">
        <v>353</v>
      </c>
    </row>
    <row r="766" spans="1:1" x14ac:dyDescent="0.2">
      <c r="A766" s="50" t="s">
        <v>355</v>
      </c>
    </row>
    <row r="767" spans="1:1" x14ac:dyDescent="0.2">
      <c r="A767" s="50" t="s">
        <v>358</v>
      </c>
    </row>
    <row r="768" spans="1:1" x14ac:dyDescent="0.2">
      <c r="A768" s="50" t="s">
        <v>359</v>
      </c>
    </row>
    <row r="769" spans="1:1" x14ac:dyDescent="0.2">
      <c r="A769" s="50" t="s">
        <v>360</v>
      </c>
    </row>
    <row r="770" spans="1:1" x14ac:dyDescent="0.2">
      <c r="A770" s="50" t="s">
        <v>361</v>
      </c>
    </row>
    <row r="771" spans="1:1" x14ac:dyDescent="0.2">
      <c r="A771" s="50" t="s">
        <v>362</v>
      </c>
    </row>
    <row r="772" spans="1:1" x14ac:dyDescent="0.2">
      <c r="A772" s="50" t="s">
        <v>363</v>
      </c>
    </row>
    <row r="773" spans="1:1" x14ac:dyDescent="0.2">
      <c r="A773" s="50" t="s">
        <v>364</v>
      </c>
    </row>
    <row r="774" spans="1:1" x14ac:dyDescent="0.2">
      <c r="A774" s="50" t="s">
        <v>367</v>
      </c>
    </row>
    <row r="775" spans="1:1" x14ac:dyDescent="0.2">
      <c r="A775" s="50" t="s">
        <v>368</v>
      </c>
    </row>
    <row r="776" spans="1:1" x14ac:dyDescent="0.2">
      <c r="A776" s="50" t="s">
        <v>369</v>
      </c>
    </row>
    <row r="777" spans="1:1" x14ac:dyDescent="0.2">
      <c r="A777" s="50" t="s">
        <v>370</v>
      </c>
    </row>
    <row r="778" spans="1:1" x14ac:dyDescent="0.2">
      <c r="A778" s="50" t="s">
        <v>371</v>
      </c>
    </row>
    <row r="779" spans="1:1" x14ac:dyDescent="0.2">
      <c r="A779" s="50" t="s">
        <v>2271</v>
      </c>
    </row>
    <row r="780" spans="1:1" x14ac:dyDescent="0.2">
      <c r="A780" s="50" t="s">
        <v>2272</v>
      </c>
    </row>
    <row r="781" spans="1:1" x14ac:dyDescent="0.2">
      <c r="A781" s="50" t="s">
        <v>372</v>
      </c>
    </row>
    <row r="782" spans="1:1" x14ac:dyDescent="0.2">
      <c r="A782" s="50" t="s">
        <v>373</v>
      </c>
    </row>
    <row r="783" spans="1:1" x14ac:dyDescent="0.2">
      <c r="A783" s="50" t="s">
        <v>374</v>
      </c>
    </row>
    <row r="784" spans="1:1" x14ac:dyDescent="0.2">
      <c r="A784" s="50" t="s">
        <v>375</v>
      </c>
    </row>
    <row r="785" spans="1:1" x14ac:dyDescent="0.2">
      <c r="A785" s="50" t="s">
        <v>377</v>
      </c>
    </row>
    <row r="786" spans="1:1" x14ac:dyDescent="0.2">
      <c r="A786" s="50" t="s">
        <v>378</v>
      </c>
    </row>
    <row r="787" spans="1:1" x14ac:dyDescent="0.2">
      <c r="A787" s="50" t="s">
        <v>380</v>
      </c>
    </row>
    <row r="788" spans="1:1" x14ac:dyDescent="0.2">
      <c r="A788" s="50" t="s">
        <v>382</v>
      </c>
    </row>
    <row r="789" spans="1:1" x14ac:dyDescent="0.2">
      <c r="A789" s="50" t="s">
        <v>384</v>
      </c>
    </row>
    <row r="790" spans="1:1" x14ac:dyDescent="0.2">
      <c r="A790" s="50" t="s">
        <v>387</v>
      </c>
    </row>
    <row r="791" spans="1:1" x14ac:dyDescent="0.2">
      <c r="A791" s="50" t="s">
        <v>388</v>
      </c>
    </row>
    <row r="792" spans="1:1" x14ac:dyDescent="0.2">
      <c r="A792" s="50" t="s">
        <v>389</v>
      </c>
    </row>
    <row r="793" spans="1:1" x14ac:dyDescent="0.2">
      <c r="A793" s="50" t="s">
        <v>390</v>
      </c>
    </row>
    <row r="794" spans="1:1" x14ac:dyDescent="0.2">
      <c r="A794" s="50" t="s">
        <v>391</v>
      </c>
    </row>
    <row r="795" spans="1:1" x14ac:dyDescent="0.2">
      <c r="A795" s="50" t="s">
        <v>392</v>
      </c>
    </row>
    <row r="796" spans="1:1" x14ac:dyDescent="0.2">
      <c r="A796" s="50"/>
    </row>
    <row r="797" spans="1:1" x14ac:dyDescent="0.2">
      <c r="A797" s="50" t="s">
        <v>2958</v>
      </c>
    </row>
    <row r="798" spans="1:1" x14ac:dyDescent="0.2">
      <c r="A798" s="50"/>
    </row>
    <row r="799" spans="1:1" x14ac:dyDescent="0.2">
      <c r="A799" s="50" t="s">
        <v>393</v>
      </c>
    </row>
    <row r="800" spans="1:1" x14ac:dyDescent="0.2">
      <c r="A800" s="50" t="s">
        <v>394</v>
      </c>
    </row>
    <row r="801" spans="1:1" x14ac:dyDescent="0.2">
      <c r="A801" s="50" t="s">
        <v>2273</v>
      </c>
    </row>
    <row r="802" spans="1:1" x14ac:dyDescent="0.2">
      <c r="A802" s="50" t="s">
        <v>2274</v>
      </c>
    </row>
    <row r="803" spans="1:1" x14ac:dyDescent="0.2">
      <c r="A803" s="50" t="s">
        <v>2275</v>
      </c>
    </row>
    <row r="804" spans="1:1" x14ac:dyDescent="0.2">
      <c r="A804" s="50" t="s">
        <v>2276</v>
      </c>
    </row>
    <row r="805" spans="1:1" x14ac:dyDescent="0.2">
      <c r="A805" s="50" t="s">
        <v>2277</v>
      </c>
    </row>
    <row r="806" spans="1:1" x14ac:dyDescent="0.2">
      <c r="A806" s="50" t="s">
        <v>2278</v>
      </c>
    </row>
    <row r="807" spans="1:1" x14ac:dyDescent="0.2">
      <c r="A807" s="50" t="s">
        <v>2279</v>
      </c>
    </row>
    <row r="808" spans="1:1" x14ac:dyDescent="0.2">
      <c r="A808" s="50" t="s">
        <v>2280</v>
      </c>
    </row>
    <row r="809" spans="1:1" x14ac:dyDescent="0.2">
      <c r="A809" s="50" t="s">
        <v>2281</v>
      </c>
    </row>
    <row r="810" spans="1:1" x14ac:dyDescent="0.2">
      <c r="A810" s="50" t="s">
        <v>2282</v>
      </c>
    </row>
    <row r="811" spans="1:1" x14ac:dyDescent="0.2">
      <c r="A811" s="50" t="s">
        <v>2283</v>
      </c>
    </row>
    <row r="812" spans="1:1" x14ac:dyDescent="0.2">
      <c r="A812" s="50" t="s">
        <v>2284</v>
      </c>
    </row>
    <row r="813" spans="1:1" x14ac:dyDescent="0.2">
      <c r="A813" s="50" t="s">
        <v>2285</v>
      </c>
    </row>
    <row r="814" spans="1:1" x14ac:dyDescent="0.2">
      <c r="A814" s="50" t="s">
        <v>2286</v>
      </c>
    </row>
    <row r="815" spans="1:1" x14ac:dyDescent="0.2">
      <c r="A815" s="50" t="s">
        <v>2287</v>
      </c>
    </row>
    <row r="816" spans="1:1" x14ac:dyDescent="0.2">
      <c r="A816" s="50" t="s">
        <v>2288</v>
      </c>
    </row>
    <row r="817" spans="1:1" x14ac:dyDescent="0.2">
      <c r="A817" s="50" t="s">
        <v>2289</v>
      </c>
    </row>
    <row r="818" spans="1:1" x14ac:dyDescent="0.2">
      <c r="A818" s="50" t="s">
        <v>2290</v>
      </c>
    </row>
    <row r="819" spans="1:1" x14ac:dyDescent="0.2">
      <c r="A819" s="50" t="s">
        <v>2291</v>
      </c>
    </row>
    <row r="820" spans="1:1" x14ac:dyDescent="0.2">
      <c r="A820" s="50" t="s">
        <v>2292</v>
      </c>
    </row>
    <row r="821" spans="1:1" x14ac:dyDescent="0.2">
      <c r="A821" s="50" t="s">
        <v>2293</v>
      </c>
    </row>
    <row r="822" spans="1:1" x14ac:dyDescent="0.2">
      <c r="A822" s="50" t="s">
        <v>2294</v>
      </c>
    </row>
    <row r="823" spans="1:1" x14ac:dyDescent="0.2">
      <c r="A823" s="50" t="s">
        <v>2295</v>
      </c>
    </row>
    <row r="824" spans="1:1" x14ac:dyDescent="0.2">
      <c r="A824" s="50" t="s">
        <v>2296</v>
      </c>
    </row>
    <row r="825" spans="1:1" x14ac:dyDescent="0.2">
      <c r="A825" s="50" t="s">
        <v>2297</v>
      </c>
    </row>
    <row r="826" spans="1:1" x14ac:dyDescent="0.2">
      <c r="A826" s="50" t="s">
        <v>2298</v>
      </c>
    </row>
    <row r="827" spans="1:1" x14ac:dyDescent="0.2">
      <c r="A827" s="50" t="s">
        <v>2299</v>
      </c>
    </row>
    <row r="828" spans="1:1" x14ac:dyDescent="0.2">
      <c r="A828" s="50" t="s">
        <v>2300</v>
      </c>
    </row>
    <row r="829" spans="1:1" x14ac:dyDescent="0.2">
      <c r="A829" s="50" t="s">
        <v>2301</v>
      </c>
    </row>
    <row r="830" spans="1:1" x14ac:dyDescent="0.2">
      <c r="A830" s="50" t="s">
        <v>2302</v>
      </c>
    </row>
    <row r="831" spans="1:1" x14ac:dyDescent="0.2">
      <c r="A831" s="50" t="s">
        <v>2303</v>
      </c>
    </row>
    <row r="832" spans="1:1" x14ac:dyDescent="0.2">
      <c r="A832" s="50" t="s">
        <v>2304</v>
      </c>
    </row>
    <row r="833" spans="1:1" x14ac:dyDescent="0.2">
      <c r="A833" s="50" t="s">
        <v>2305</v>
      </c>
    </row>
    <row r="834" spans="1:1" x14ac:dyDescent="0.2">
      <c r="A834" s="50" t="s">
        <v>2306</v>
      </c>
    </row>
    <row r="835" spans="1:1" x14ac:dyDescent="0.2">
      <c r="A835" s="50" t="s">
        <v>2307</v>
      </c>
    </row>
    <row r="836" spans="1:1" x14ac:dyDescent="0.2">
      <c r="A836" s="50" t="s">
        <v>2308</v>
      </c>
    </row>
    <row r="837" spans="1:1" x14ac:dyDescent="0.2">
      <c r="A837" s="50" t="s">
        <v>2309</v>
      </c>
    </row>
    <row r="838" spans="1:1" x14ac:dyDescent="0.2">
      <c r="A838" s="50" t="s">
        <v>2310</v>
      </c>
    </row>
    <row r="839" spans="1:1" x14ac:dyDescent="0.2">
      <c r="A839" s="50" t="s">
        <v>2311</v>
      </c>
    </row>
    <row r="840" spans="1:1" x14ac:dyDescent="0.2">
      <c r="A840" s="50" t="s">
        <v>2312</v>
      </c>
    </row>
    <row r="841" spans="1:1" x14ac:dyDescent="0.2">
      <c r="A841" s="50" t="s">
        <v>2313</v>
      </c>
    </row>
    <row r="842" spans="1:1" x14ac:dyDescent="0.2">
      <c r="A842" s="50" t="s">
        <v>2314</v>
      </c>
    </row>
    <row r="843" spans="1:1" x14ac:dyDescent="0.2">
      <c r="A843" s="50" t="s">
        <v>2315</v>
      </c>
    </row>
    <row r="844" spans="1:1" x14ac:dyDescent="0.2">
      <c r="A844" s="50" t="s">
        <v>2316</v>
      </c>
    </row>
    <row r="845" spans="1:1" x14ac:dyDescent="0.2">
      <c r="A845" s="50" t="s">
        <v>2317</v>
      </c>
    </row>
    <row r="846" spans="1:1" x14ac:dyDescent="0.2">
      <c r="A846" s="50" t="s">
        <v>2318</v>
      </c>
    </row>
    <row r="847" spans="1:1" x14ac:dyDescent="0.2">
      <c r="A847" s="50" t="s">
        <v>2319</v>
      </c>
    </row>
    <row r="848" spans="1:1" x14ac:dyDescent="0.2">
      <c r="A848" s="50" t="s">
        <v>2320</v>
      </c>
    </row>
    <row r="849" spans="1:1" x14ac:dyDescent="0.2">
      <c r="A849" s="50" t="s">
        <v>2321</v>
      </c>
    </row>
    <row r="850" spans="1:1" x14ac:dyDescent="0.2">
      <c r="A850" s="50" t="s">
        <v>2322</v>
      </c>
    </row>
    <row r="851" spans="1:1" x14ac:dyDescent="0.2">
      <c r="A851" s="50" t="s">
        <v>2323</v>
      </c>
    </row>
    <row r="852" spans="1:1" x14ac:dyDescent="0.2">
      <c r="A852" s="50" t="s">
        <v>2324</v>
      </c>
    </row>
    <row r="853" spans="1:1" x14ac:dyDescent="0.2">
      <c r="A853" s="50" t="s">
        <v>2325</v>
      </c>
    </row>
    <row r="854" spans="1:1" x14ac:dyDescent="0.2">
      <c r="A854" s="50" t="s">
        <v>2326</v>
      </c>
    </row>
    <row r="855" spans="1:1" x14ac:dyDescent="0.2">
      <c r="A855" s="50" t="s">
        <v>2327</v>
      </c>
    </row>
    <row r="856" spans="1:1" x14ac:dyDescent="0.2">
      <c r="A856" s="50" t="s">
        <v>2328</v>
      </c>
    </row>
    <row r="857" spans="1:1" x14ac:dyDescent="0.2">
      <c r="A857" s="50" t="s">
        <v>2329</v>
      </c>
    </row>
    <row r="858" spans="1:1" x14ac:dyDescent="0.2">
      <c r="A858" s="50" t="s">
        <v>2330</v>
      </c>
    </row>
    <row r="859" spans="1:1" x14ac:dyDescent="0.2">
      <c r="A859" s="50" t="s">
        <v>2331</v>
      </c>
    </row>
    <row r="860" spans="1:1" x14ac:dyDescent="0.2">
      <c r="A860" s="50" t="s">
        <v>2332</v>
      </c>
    </row>
    <row r="861" spans="1:1" x14ac:dyDescent="0.2">
      <c r="A861" s="50" t="s">
        <v>2333</v>
      </c>
    </row>
    <row r="862" spans="1:1" x14ac:dyDescent="0.2">
      <c r="A862" s="50" t="s">
        <v>2334</v>
      </c>
    </row>
    <row r="863" spans="1:1" x14ac:dyDescent="0.2">
      <c r="A863" s="50" t="s">
        <v>2335</v>
      </c>
    </row>
    <row r="864" spans="1:1" x14ac:dyDescent="0.2">
      <c r="A864" s="50" t="s">
        <v>2336</v>
      </c>
    </row>
    <row r="865" spans="1:1" x14ac:dyDescent="0.2">
      <c r="A865" s="50" t="s">
        <v>2337</v>
      </c>
    </row>
    <row r="866" spans="1:1" x14ac:dyDescent="0.2">
      <c r="A866" s="50" t="s">
        <v>2338</v>
      </c>
    </row>
    <row r="867" spans="1:1" x14ac:dyDescent="0.2">
      <c r="A867" s="50" t="s">
        <v>2339</v>
      </c>
    </row>
    <row r="868" spans="1:1" x14ac:dyDescent="0.2">
      <c r="A868" s="50" t="s">
        <v>2340</v>
      </c>
    </row>
    <row r="869" spans="1:1" x14ac:dyDescent="0.2">
      <c r="A869" s="50" t="s">
        <v>2341</v>
      </c>
    </row>
    <row r="870" spans="1:1" x14ac:dyDescent="0.2">
      <c r="A870" s="50" t="s">
        <v>2342</v>
      </c>
    </row>
    <row r="871" spans="1:1" x14ac:dyDescent="0.2">
      <c r="A871" s="50" t="s">
        <v>2343</v>
      </c>
    </row>
    <row r="872" spans="1:1" x14ac:dyDescent="0.2">
      <c r="A872" s="50" t="s">
        <v>2344</v>
      </c>
    </row>
    <row r="873" spans="1:1" x14ac:dyDescent="0.2">
      <c r="A873" s="50" t="s">
        <v>2345</v>
      </c>
    </row>
    <row r="874" spans="1:1" x14ac:dyDescent="0.2">
      <c r="A874" s="50" t="s">
        <v>2346</v>
      </c>
    </row>
    <row r="875" spans="1:1" x14ac:dyDescent="0.2">
      <c r="A875" s="50" t="s">
        <v>2347</v>
      </c>
    </row>
    <row r="876" spans="1:1" x14ac:dyDescent="0.2">
      <c r="A876" s="50" t="s">
        <v>2348</v>
      </c>
    </row>
    <row r="877" spans="1:1" x14ac:dyDescent="0.2">
      <c r="A877" s="50" t="s">
        <v>2349</v>
      </c>
    </row>
    <row r="878" spans="1:1" x14ac:dyDescent="0.2">
      <c r="A878" s="50" t="s">
        <v>2350</v>
      </c>
    </row>
    <row r="879" spans="1:1" x14ac:dyDescent="0.2">
      <c r="A879" s="50" t="s">
        <v>2351</v>
      </c>
    </row>
    <row r="880" spans="1:1" x14ac:dyDescent="0.2">
      <c r="A880" s="50" t="s">
        <v>2352</v>
      </c>
    </row>
    <row r="881" spans="1:1" x14ac:dyDescent="0.2">
      <c r="A881" s="50" t="s">
        <v>2353</v>
      </c>
    </row>
    <row r="882" spans="1:1" x14ac:dyDescent="0.2">
      <c r="A882" s="50" t="s">
        <v>2354</v>
      </c>
    </row>
    <row r="883" spans="1:1" x14ac:dyDescent="0.2">
      <c r="A883" s="50" t="s">
        <v>2355</v>
      </c>
    </row>
    <row r="884" spans="1:1" x14ac:dyDescent="0.2">
      <c r="A884" s="50" t="s">
        <v>2356</v>
      </c>
    </row>
    <row r="885" spans="1:1" x14ac:dyDescent="0.2">
      <c r="A885" s="50" t="s">
        <v>2357</v>
      </c>
    </row>
    <row r="886" spans="1:1" x14ac:dyDescent="0.2">
      <c r="A886" s="50" t="s">
        <v>2358</v>
      </c>
    </row>
    <row r="887" spans="1:1" x14ac:dyDescent="0.2">
      <c r="A887" s="50" t="s">
        <v>2359</v>
      </c>
    </row>
    <row r="888" spans="1:1" x14ac:dyDescent="0.2">
      <c r="A888" s="50" t="s">
        <v>2360</v>
      </c>
    </row>
    <row r="889" spans="1:1" x14ac:dyDescent="0.2">
      <c r="A889" s="50" t="s">
        <v>2361</v>
      </c>
    </row>
    <row r="890" spans="1:1" x14ac:dyDescent="0.2">
      <c r="A890" s="50" t="s">
        <v>2362</v>
      </c>
    </row>
    <row r="891" spans="1:1" x14ac:dyDescent="0.2">
      <c r="A891" s="50" t="s">
        <v>2363</v>
      </c>
    </row>
    <row r="892" spans="1:1" x14ac:dyDescent="0.2">
      <c r="A892" s="50" t="s">
        <v>2364</v>
      </c>
    </row>
    <row r="893" spans="1:1" x14ac:dyDescent="0.2">
      <c r="A893" s="50" t="s">
        <v>2365</v>
      </c>
    </row>
    <row r="894" spans="1:1" x14ac:dyDescent="0.2">
      <c r="A894" s="50" t="s">
        <v>2366</v>
      </c>
    </row>
    <row r="895" spans="1:1" x14ac:dyDescent="0.2">
      <c r="A895" s="50" t="s">
        <v>2367</v>
      </c>
    </row>
    <row r="896" spans="1:1" x14ac:dyDescent="0.2">
      <c r="A896" s="50" t="s">
        <v>2368</v>
      </c>
    </row>
    <row r="897" spans="1:1" x14ac:dyDescent="0.2">
      <c r="A897" s="50" t="s">
        <v>2369</v>
      </c>
    </row>
    <row r="898" spans="1:1" x14ac:dyDescent="0.2">
      <c r="A898" s="50" t="s">
        <v>2370</v>
      </c>
    </row>
    <row r="899" spans="1:1" x14ac:dyDescent="0.2">
      <c r="A899" s="50" t="s">
        <v>2371</v>
      </c>
    </row>
    <row r="900" spans="1:1" x14ac:dyDescent="0.2">
      <c r="A900" s="50" t="s">
        <v>2372</v>
      </c>
    </row>
    <row r="901" spans="1:1" x14ac:dyDescent="0.2">
      <c r="A901" s="50" t="s">
        <v>2373</v>
      </c>
    </row>
    <row r="902" spans="1:1" x14ac:dyDescent="0.2">
      <c r="A902" s="50" t="s">
        <v>2374</v>
      </c>
    </row>
    <row r="903" spans="1:1" x14ac:dyDescent="0.2">
      <c r="A903" s="50" t="s">
        <v>2375</v>
      </c>
    </row>
    <row r="904" spans="1:1" x14ac:dyDescent="0.2">
      <c r="A904" s="50" t="s">
        <v>2376</v>
      </c>
    </row>
    <row r="905" spans="1:1" x14ac:dyDescent="0.2">
      <c r="A905" s="50" t="s">
        <v>2377</v>
      </c>
    </row>
    <row r="906" spans="1:1" x14ac:dyDescent="0.2">
      <c r="A906" s="50" t="s">
        <v>2378</v>
      </c>
    </row>
    <row r="907" spans="1:1" x14ac:dyDescent="0.2">
      <c r="A907" s="50" t="s">
        <v>2379</v>
      </c>
    </row>
    <row r="908" spans="1:1" x14ac:dyDescent="0.2">
      <c r="A908" s="50" t="s">
        <v>2380</v>
      </c>
    </row>
    <row r="909" spans="1:1" x14ac:dyDescent="0.2">
      <c r="A909" s="50" t="s">
        <v>2381</v>
      </c>
    </row>
    <row r="910" spans="1:1" x14ac:dyDescent="0.2">
      <c r="A910" s="50" t="s">
        <v>2382</v>
      </c>
    </row>
    <row r="911" spans="1:1" x14ac:dyDescent="0.2">
      <c r="A911" s="50" t="s">
        <v>2383</v>
      </c>
    </row>
    <row r="912" spans="1:1" x14ac:dyDescent="0.2">
      <c r="A912" s="50" t="s">
        <v>2384</v>
      </c>
    </row>
    <row r="913" spans="1:1" x14ac:dyDescent="0.2">
      <c r="A913" s="50" t="s">
        <v>2385</v>
      </c>
    </row>
    <row r="914" spans="1:1" x14ac:dyDescent="0.2">
      <c r="A914" s="50" t="s">
        <v>2386</v>
      </c>
    </row>
    <row r="915" spans="1:1" x14ac:dyDescent="0.2">
      <c r="A915" s="50" t="s">
        <v>2387</v>
      </c>
    </row>
    <row r="916" spans="1:1" x14ac:dyDescent="0.2">
      <c r="A916" s="50" t="s">
        <v>2388</v>
      </c>
    </row>
    <row r="917" spans="1:1" x14ac:dyDescent="0.2">
      <c r="A917" s="50" t="s">
        <v>2389</v>
      </c>
    </row>
    <row r="918" spans="1:1" x14ac:dyDescent="0.2">
      <c r="A918" s="50" t="s">
        <v>2390</v>
      </c>
    </row>
    <row r="919" spans="1:1" x14ac:dyDescent="0.2">
      <c r="A919" s="50" t="s">
        <v>2391</v>
      </c>
    </row>
    <row r="920" spans="1:1" x14ac:dyDescent="0.2">
      <c r="A920" s="50" t="s">
        <v>2392</v>
      </c>
    </row>
    <row r="921" spans="1:1" x14ac:dyDescent="0.2">
      <c r="A921" s="50" t="s">
        <v>2393</v>
      </c>
    </row>
    <row r="922" spans="1:1" x14ac:dyDescent="0.2">
      <c r="A922" s="50" t="s">
        <v>2394</v>
      </c>
    </row>
    <row r="923" spans="1:1" x14ac:dyDescent="0.2">
      <c r="A923" s="50" t="s">
        <v>2395</v>
      </c>
    </row>
    <row r="924" spans="1:1" x14ac:dyDescent="0.2">
      <c r="A924" s="50" t="s">
        <v>2396</v>
      </c>
    </row>
    <row r="925" spans="1:1" x14ac:dyDescent="0.2">
      <c r="A925" s="50" t="s">
        <v>2397</v>
      </c>
    </row>
    <row r="926" spans="1:1" x14ac:dyDescent="0.2">
      <c r="A926" s="50" t="s">
        <v>2398</v>
      </c>
    </row>
    <row r="927" spans="1:1" x14ac:dyDescent="0.2">
      <c r="A927" s="50" t="s">
        <v>2399</v>
      </c>
    </row>
    <row r="928" spans="1:1" x14ac:dyDescent="0.2">
      <c r="A928" s="50" t="s">
        <v>2400</v>
      </c>
    </row>
    <row r="929" spans="1:1" x14ac:dyDescent="0.2">
      <c r="A929" s="50" t="s">
        <v>2401</v>
      </c>
    </row>
    <row r="930" spans="1:1" x14ac:dyDescent="0.2">
      <c r="A930" s="50" t="s">
        <v>2402</v>
      </c>
    </row>
    <row r="931" spans="1:1" x14ac:dyDescent="0.2">
      <c r="A931" s="50" t="s">
        <v>2403</v>
      </c>
    </row>
    <row r="932" spans="1:1" x14ac:dyDescent="0.2">
      <c r="A932" s="50" t="s">
        <v>2404</v>
      </c>
    </row>
    <row r="933" spans="1:1" x14ac:dyDescent="0.2">
      <c r="A933" s="50" t="s">
        <v>2405</v>
      </c>
    </row>
    <row r="934" spans="1:1" x14ac:dyDescent="0.2">
      <c r="A934" s="50" t="s">
        <v>2406</v>
      </c>
    </row>
    <row r="935" spans="1:1" x14ac:dyDescent="0.2">
      <c r="A935" s="50" t="s">
        <v>2407</v>
      </c>
    </row>
    <row r="936" spans="1:1" x14ac:dyDescent="0.2">
      <c r="A936" s="50" t="s">
        <v>2408</v>
      </c>
    </row>
    <row r="937" spans="1:1" x14ac:dyDescent="0.2">
      <c r="A937" s="50" t="s">
        <v>2409</v>
      </c>
    </row>
    <row r="938" spans="1:1" x14ac:dyDescent="0.2">
      <c r="A938" s="50" t="s">
        <v>2410</v>
      </c>
    </row>
    <row r="939" spans="1:1" x14ac:dyDescent="0.2">
      <c r="A939" s="50" t="s">
        <v>2411</v>
      </c>
    </row>
    <row r="940" spans="1:1" x14ac:dyDescent="0.2">
      <c r="A940" s="50" t="s">
        <v>2412</v>
      </c>
    </row>
    <row r="941" spans="1:1" x14ac:dyDescent="0.2">
      <c r="A941" s="50" t="s">
        <v>2413</v>
      </c>
    </row>
    <row r="942" spans="1:1" x14ac:dyDescent="0.2">
      <c r="A942" s="50" t="s">
        <v>2414</v>
      </c>
    </row>
    <row r="943" spans="1:1" x14ac:dyDescent="0.2">
      <c r="A943" s="50" t="s">
        <v>2415</v>
      </c>
    </row>
    <row r="944" spans="1:1" x14ac:dyDescent="0.2">
      <c r="A944" s="50" t="s">
        <v>2416</v>
      </c>
    </row>
    <row r="945" spans="1:1" x14ac:dyDescent="0.2">
      <c r="A945" s="50" t="s">
        <v>2417</v>
      </c>
    </row>
    <row r="946" spans="1:1" x14ac:dyDescent="0.2">
      <c r="A946" s="50" t="s">
        <v>2418</v>
      </c>
    </row>
    <row r="947" spans="1:1" x14ac:dyDescent="0.2">
      <c r="A947" s="50" t="s">
        <v>2419</v>
      </c>
    </row>
    <row r="948" spans="1:1" x14ac:dyDescent="0.2">
      <c r="A948" s="50" t="s">
        <v>2420</v>
      </c>
    </row>
    <row r="949" spans="1:1" x14ac:dyDescent="0.2">
      <c r="A949" s="50" t="s">
        <v>2421</v>
      </c>
    </row>
    <row r="950" spans="1:1" x14ac:dyDescent="0.2">
      <c r="A950" s="50" t="s">
        <v>2422</v>
      </c>
    </row>
    <row r="951" spans="1:1" x14ac:dyDescent="0.2">
      <c r="A951" s="50" t="s">
        <v>2423</v>
      </c>
    </row>
    <row r="952" spans="1:1" x14ac:dyDescent="0.2">
      <c r="A952" s="50" t="s">
        <v>2424</v>
      </c>
    </row>
    <row r="953" spans="1:1" x14ac:dyDescent="0.2">
      <c r="A953" s="50" t="s">
        <v>2425</v>
      </c>
    </row>
    <row r="954" spans="1:1" x14ac:dyDescent="0.2">
      <c r="A954" s="50" t="s">
        <v>2426</v>
      </c>
    </row>
    <row r="955" spans="1:1" x14ac:dyDescent="0.2">
      <c r="A955" s="50" t="s">
        <v>2427</v>
      </c>
    </row>
    <row r="956" spans="1:1" x14ac:dyDescent="0.2">
      <c r="A956" s="50" t="s">
        <v>2428</v>
      </c>
    </row>
    <row r="957" spans="1:1" x14ac:dyDescent="0.2">
      <c r="A957" s="50" t="s">
        <v>2429</v>
      </c>
    </row>
    <row r="958" spans="1:1" x14ac:dyDescent="0.2">
      <c r="A958" s="50" t="s">
        <v>2430</v>
      </c>
    </row>
    <row r="959" spans="1:1" x14ac:dyDescent="0.2">
      <c r="A959" s="50" t="s">
        <v>2431</v>
      </c>
    </row>
    <row r="960" spans="1:1" x14ac:dyDescent="0.2">
      <c r="A960" s="50" t="s">
        <v>2432</v>
      </c>
    </row>
    <row r="961" spans="1:1" x14ac:dyDescent="0.2">
      <c r="A961" s="50" t="s">
        <v>2433</v>
      </c>
    </row>
    <row r="962" spans="1:1" x14ac:dyDescent="0.2">
      <c r="A962" s="50" t="s">
        <v>2434</v>
      </c>
    </row>
    <row r="963" spans="1:1" x14ac:dyDescent="0.2">
      <c r="A963" s="50" t="s">
        <v>2435</v>
      </c>
    </row>
    <row r="964" spans="1:1" x14ac:dyDescent="0.2">
      <c r="A964" s="50" t="s">
        <v>2436</v>
      </c>
    </row>
    <row r="965" spans="1:1" x14ac:dyDescent="0.2">
      <c r="A965" s="50" t="s">
        <v>2437</v>
      </c>
    </row>
    <row r="966" spans="1:1" x14ac:dyDescent="0.2">
      <c r="A966" s="50" t="s">
        <v>2438</v>
      </c>
    </row>
    <row r="967" spans="1:1" x14ac:dyDescent="0.2">
      <c r="A967" s="50" t="s">
        <v>2439</v>
      </c>
    </row>
    <row r="968" spans="1:1" x14ac:dyDescent="0.2">
      <c r="A968" s="50" t="s">
        <v>2440</v>
      </c>
    </row>
    <row r="969" spans="1:1" x14ac:dyDescent="0.2">
      <c r="A969" s="50" t="s">
        <v>2441</v>
      </c>
    </row>
    <row r="970" spans="1:1" x14ac:dyDescent="0.2">
      <c r="A970" s="50" t="s">
        <v>2442</v>
      </c>
    </row>
    <row r="971" spans="1:1" x14ac:dyDescent="0.2">
      <c r="A971" s="50" t="s">
        <v>2443</v>
      </c>
    </row>
    <row r="972" spans="1:1" x14ac:dyDescent="0.2">
      <c r="A972" s="50" t="s">
        <v>2444</v>
      </c>
    </row>
    <row r="973" spans="1:1" x14ac:dyDescent="0.2">
      <c r="A973" s="50" t="s">
        <v>2445</v>
      </c>
    </row>
    <row r="974" spans="1:1" x14ac:dyDescent="0.2">
      <c r="A974" s="50" t="s">
        <v>2446</v>
      </c>
    </row>
    <row r="975" spans="1:1" x14ac:dyDescent="0.2">
      <c r="A975" s="50" t="s">
        <v>2447</v>
      </c>
    </row>
    <row r="976" spans="1:1" x14ac:dyDescent="0.2">
      <c r="A976" s="50" t="s">
        <v>2448</v>
      </c>
    </row>
    <row r="977" spans="1:1" x14ac:dyDescent="0.2">
      <c r="A977" s="50" t="s">
        <v>2449</v>
      </c>
    </row>
    <row r="978" spans="1:1" x14ac:dyDescent="0.2">
      <c r="A978" s="50" t="s">
        <v>2450</v>
      </c>
    </row>
    <row r="979" spans="1:1" x14ac:dyDescent="0.2">
      <c r="A979" s="50" t="s">
        <v>2451</v>
      </c>
    </row>
    <row r="980" spans="1:1" x14ac:dyDescent="0.2">
      <c r="A980" s="50" t="s">
        <v>2452</v>
      </c>
    </row>
    <row r="981" spans="1:1" x14ac:dyDescent="0.2">
      <c r="A981" s="50" t="s">
        <v>2453</v>
      </c>
    </row>
    <row r="982" spans="1:1" x14ac:dyDescent="0.2">
      <c r="A982" s="50" t="s">
        <v>2454</v>
      </c>
    </row>
    <row r="983" spans="1:1" x14ac:dyDescent="0.2">
      <c r="A983" s="50" t="s">
        <v>2455</v>
      </c>
    </row>
    <row r="984" spans="1:1" x14ac:dyDescent="0.2">
      <c r="A984" s="50" t="s">
        <v>2456</v>
      </c>
    </row>
    <row r="985" spans="1:1" x14ac:dyDescent="0.2">
      <c r="A985" s="50" t="s">
        <v>2457</v>
      </c>
    </row>
    <row r="986" spans="1:1" x14ac:dyDescent="0.2">
      <c r="A986" s="50" t="s">
        <v>2458</v>
      </c>
    </row>
    <row r="987" spans="1:1" x14ac:dyDescent="0.2">
      <c r="A987" s="50" t="s">
        <v>2459</v>
      </c>
    </row>
    <row r="988" spans="1:1" x14ac:dyDescent="0.2">
      <c r="A988" s="50" t="s">
        <v>2460</v>
      </c>
    </row>
    <row r="989" spans="1:1" x14ac:dyDescent="0.2">
      <c r="A989" s="50" t="s">
        <v>2461</v>
      </c>
    </row>
    <row r="990" spans="1:1" x14ac:dyDescent="0.2">
      <c r="A990" s="50" t="s">
        <v>2462</v>
      </c>
    </row>
    <row r="991" spans="1:1" x14ac:dyDescent="0.2">
      <c r="A991" s="50" t="s">
        <v>2463</v>
      </c>
    </row>
    <row r="992" spans="1:1" x14ac:dyDescent="0.2">
      <c r="A992" s="50" t="s">
        <v>2464</v>
      </c>
    </row>
    <row r="993" spans="1:1" x14ac:dyDescent="0.2">
      <c r="A993" s="50" t="s">
        <v>2465</v>
      </c>
    </row>
    <row r="994" spans="1:1" x14ac:dyDescent="0.2">
      <c r="A994" s="50" t="s">
        <v>2466</v>
      </c>
    </row>
    <row r="995" spans="1:1" x14ac:dyDescent="0.2">
      <c r="A995" s="50" t="s">
        <v>2467</v>
      </c>
    </row>
    <row r="996" spans="1:1" x14ac:dyDescent="0.2">
      <c r="A996" s="50" t="s">
        <v>2468</v>
      </c>
    </row>
    <row r="997" spans="1:1" x14ac:dyDescent="0.2">
      <c r="A997" s="50" t="s">
        <v>2469</v>
      </c>
    </row>
    <row r="998" spans="1:1" x14ac:dyDescent="0.2">
      <c r="A998" s="50" t="s">
        <v>2470</v>
      </c>
    </row>
    <row r="999" spans="1:1" x14ac:dyDescent="0.2">
      <c r="A999" s="50" t="s">
        <v>2471</v>
      </c>
    </row>
    <row r="1000" spans="1:1" x14ac:dyDescent="0.2">
      <c r="A1000" s="50" t="s">
        <v>2472</v>
      </c>
    </row>
    <row r="1001" spans="1:1" x14ac:dyDescent="0.2">
      <c r="A1001" s="50" t="s">
        <v>2473</v>
      </c>
    </row>
    <row r="1002" spans="1:1" x14ac:dyDescent="0.2">
      <c r="A1002" s="50" t="s">
        <v>2474</v>
      </c>
    </row>
    <row r="1003" spans="1:1" x14ac:dyDescent="0.2">
      <c r="A1003" s="50" t="s">
        <v>2475</v>
      </c>
    </row>
    <row r="1004" spans="1:1" x14ac:dyDescent="0.2">
      <c r="A1004" s="50" t="s">
        <v>2476</v>
      </c>
    </row>
    <row r="1005" spans="1:1" x14ac:dyDescent="0.2">
      <c r="A1005" s="50" t="s">
        <v>2477</v>
      </c>
    </row>
    <row r="1006" spans="1:1" x14ac:dyDescent="0.2">
      <c r="A1006" s="50" t="s">
        <v>2478</v>
      </c>
    </row>
    <row r="1007" spans="1:1" x14ac:dyDescent="0.2">
      <c r="A1007" s="50" t="s">
        <v>2479</v>
      </c>
    </row>
    <row r="1008" spans="1:1" x14ac:dyDescent="0.2">
      <c r="A1008" s="50" t="s">
        <v>2480</v>
      </c>
    </row>
    <row r="1009" spans="1:1" x14ac:dyDescent="0.2">
      <c r="A1009" s="50" t="s">
        <v>2481</v>
      </c>
    </row>
    <row r="1010" spans="1:1" x14ac:dyDescent="0.2">
      <c r="A1010" s="50" t="s">
        <v>2482</v>
      </c>
    </row>
    <row r="1011" spans="1:1" x14ac:dyDescent="0.2">
      <c r="A1011" s="50" t="s">
        <v>2483</v>
      </c>
    </row>
    <row r="1012" spans="1:1" x14ac:dyDescent="0.2">
      <c r="A1012" s="50" t="s">
        <v>2484</v>
      </c>
    </row>
    <row r="1013" spans="1:1" x14ac:dyDescent="0.2">
      <c r="A1013" s="50" t="s">
        <v>2485</v>
      </c>
    </row>
    <row r="1014" spans="1:1" x14ac:dyDescent="0.2">
      <c r="A1014" s="50" t="s">
        <v>2486</v>
      </c>
    </row>
    <row r="1015" spans="1:1" x14ac:dyDescent="0.2">
      <c r="A1015" s="50" t="s">
        <v>2487</v>
      </c>
    </row>
    <row r="1016" spans="1:1" x14ac:dyDescent="0.2">
      <c r="A1016" s="50" t="s">
        <v>2488</v>
      </c>
    </row>
    <row r="1017" spans="1:1" x14ac:dyDescent="0.2">
      <c r="A1017" s="50" t="s">
        <v>2489</v>
      </c>
    </row>
    <row r="1018" spans="1:1" x14ac:dyDescent="0.2">
      <c r="A1018" s="50" t="s">
        <v>2490</v>
      </c>
    </row>
    <row r="1019" spans="1:1" x14ac:dyDescent="0.2">
      <c r="A1019" s="50" t="s">
        <v>2491</v>
      </c>
    </row>
    <row r="1020" spans="1:1" x14ac:dyDescent="0.2">
      <c r="A1020" s="50" t="s">
        <v>2492</v>
      </c>
    </row>
    <row r="1021" spans="1:1" x14ac:dyDescent="0.2">
      <c r="A1021" s="50" t="s">
        <v>2493</v>
      </c>
    </row>
    <row r="1022" spans="1:1" x14ac:dyDescent="0.2">
      <c r="A1022" s="50" t="s">
        <v>2494</v>
      </c>
    </row>
    <row r="1023" spans="1:1" x14ac:dyDescent="0.2">
      <c r="A1023" s="50" t="s">
        <v>2495</v>
      </c>
    </row>
    <row r="1024" spans="1:1" x14ac:dyDescent="0.2">
      <c r="A1024" s="50" t="s">
        <v>2496</v>
      </c>
    </row>
    <row r="1025" spans="1:1" x14ac:dyDescent="0.2">
      <c r="A1025" s="50" t="s">
        <v>2497</v>
      </c>
    </row>
    <row r="1026" spans="1:1" x14ac:dyDescent="0.2">
      <c r="A1026" s="50" t="s">
        <v>2498</v>
      </c>
    </row>
    <row r="1027" spans="1:1" x14ac:dyDescent="0.2">
      <c r="A1027" s="50" t="s">
        <v>2499</v>
      </c>
    </row>
    <row r="1028" spans="1:1" x14ac:dyDescent="0.2">
      <c r="A1028" s="50" t="s">
        <v>2500</v>
      </c>
    </row>
    <row r="1029" spans="1:1" x14ac:dyDescent="0.2">
      <c r="A1029" s="50" t="s">
        <v>2501</v>
      </c>
    </row>
    <row r="1030" spans="1:1" x14ac:dyDescent="0.2">
      <c r="A1030" s="50" t="s">
        <v>2502</v>
      </c>
    </row>
    <row r="1031" spans="1:1" x14ac:dyDescent="0.2">
      <c r="A1031" s="50" t="s">
        <v>2503</v>
      </c>
    </row>
    <row r="1032" spans="1:1" x14ac:dyDescent="0.2">
      <c r="A1032" s="50" t="s">
        <v>2504</v>
      </c>
    </row>
    <row r="1033" spans="1:1" x14ac:dyDescent="0.2">
      <c r="A1033" s="50" t="s">
        <v>2505</v>
      </c>
    </row>
    <row r="1034" spans="1:1" x14ac:dyDescent="0.2">
      <c r="A1034" s="50" t="s">
        <v>2506</v>
      </c>
    </row>
    <row r="1035" spans="1:1" x14ac:dyDescent="0.2">
      <c r="A1035" s="50" t="s">
        <v>2507</v>
      </c>
    </row>
    <row r="1036" spans="1:1" x14ac:dyDescent="0.2">
      <c r="A1036" s="50" t="s">
        <v>2508</v>
      </c>
    </row>
    <row r="1037" spans="1:1" x14ac:dyDescent="0.2">
      <c r="A1037" s="50" t="s">
        <v>2509</v>
      </c>
    </row>
    <row r="1038" spans="1:1" x14ac:dyDescent="0.2">
      <c r="A1038" s="50" t="s">
        <v>2510</v>
      </c>
    </row>
    <row r="1039" spans="1:1" x14ac:dyDescent="0.2">
      <c r="A1039" s="50" t="s">
        <v>2511</v>
      </c>
    </row>
    <row r="1040" spans="1:1" x14ac:dyDescent="0.2">
      <c r="A1040" s="50" t="s">
        <v>2512</v>
      </c>
    </row>
    <row r="1041" spans="1:1" x14ac:dyDescent="0.2">
      <c r="A1041" s="50" t="s">
        <v>2513</v>
      </c>
    </row>
    <row r="1042" spans="1:1" x14ac:dyDescent="0.2">
      <c r="A1042" s="50" t="s">
        <v>2514</v>
      </c>
    </row>
    <row r="1043" spans="1:1" x14ac:dyDescent="0.2">
      <c r="A1043" s="50" t="s">
        <v>2515</v>
      </c>
    </row>
    <row r="1044" spans="1:1" x14ac:dyDescent="0.2">
      <c r="A1044" s="50" t="s">
        <v>2516</v>
      </c>
    </row>
    <row r="1045" spans="1:1" x14ac:dyDescent="0.2">
      <c r="A1045" s="50" t="s">
        <v>2517</v>
      </c>
    </row>
    <row r="1046" spans="1:1" x14ac:dyDescent="0.2">
      <c r="A1046" s="50" t="s">
        <v>2518</v>
      </c>
    </row>
    <row r="1047" spans="1:1" x14ac:dyDescent="0.2">
      <c r="A1047" s="50" t="s">
        <v>2519</v>
      </c>
    </row>
    <row r="1048" spans="1:1" x14ac:dyDescent="0.2">
      <c r="A1048" s="50" t="s">
        <v>2520</v>
      </c>
    </row>
    <row r="1049" spans="1:1" x14ac:dyDescent="0.2">
      <c r="A1049" s="50" t="s">
        <v>2521</v>
      </c>
    </row>
    <row r="1050" spans="1:1" x14ac:dyDescent="0.2">
      <c r="A1050" s="50" t="s">
        <v>2522</v>
      </c>
    </row>
    <row r="1051" spans="1:1" x14ac:dyDescent="0.2">
      <c r="A1051" s="50" t="s">
        <v>2523</v>
      </c>
    </row>
    <row r="1052" spans="1:1" x14ac:dyDescent="0.2">
      <c r="A1052" s="50" t="s">
        <v>2524</v>
      </c>
    </row>
    <row r="1053" spans="1:1" x14ac:dyDescent="0.2">
      <c r="A1053" s="50" t="s">
        <v>2525</v>
      </c>
    </row>
    <row r="1054" spans="1:1" x14ac:dyDescent="0.2">
      <c r="A1054" s="50" t="s">
        <v>2526</v>
      </c>
    </row>
    <row r="1055" spans="1:1" x14ac:dyDescent="0.2">
      <c r="A1055" s="50" t="s">
        <v>2527</v>
      </c>
    </row>
    <row r="1056" spans="1:1" x14ac:dyDescent="0.2">
      <c r="A1056" s="50" t="s">
        <v>2528</v>
      </c>
    </row>
    <row r="1057" spans="1:1" x14ac:dyDescent="0.2">
      <c r="A1057" s="50" t="s">
        <v>2529</v>
      </c>
    </row>
    <row r="1058" spans="1:1" x14ac:dyDescent="0.2">
      <c r="A1058" s="50" t="s">
        <v>2530</v>
      </c>
    </row>
    <row r="1059" spans="1:1" x14ac:dyDescent="0.2">
      <c r="A1059" s="50" t="s">
        <v>2531</v>
      </c>
    </row>
    <row r="1060" spans="1:1" x14ac:dyDescent="0.2">
      <c r="A1060" s="50" t="s">
        <v>2532</v>
      </c>
    </row>
    <row r="1061" spans="1:1" x14ac:dyDescent="0.2">
      <c r="A1061" s="50" t="s">
        <v>2533</v>
      </c>
    </row>
    <row r="1062" spans="1:1" x14ac:dyDescent="0.2">
      <c r="A1062" s="50" t="s">
        <v>2534</v>
      </c>
    </row>
    <row r="1063" spans="1:1" x14ac:dyDescent="0.2">
      <c r="A1063" s="50" t="s">
        <v>2535</v>
      </c>
    </row>
    <row r="1064" spans="1:1" x14ac:dyDescent="0.2">
      <c r="A1064" s="50" t="s">
        <v>2536</v>
      </c>
    </row>
    <row r="1065" spans="1:1" x14ac:dyDescent="0.2">
      <c r="A1065" s="50" t="s">
        <v>2537</v>
      </c>
    </row>
    <row r="1066" spans="1:1" x14ac:dyDescent="0.2">
      <c r="A1066" s="50" t="s">
        <v>2538</v>
      </c>
    </row>
    <row r="1067" spans="1:1" x14ac:dyDescent="0.2">
      <c r="A1067" s="50" t="s">
        <v>2539</v>
      </c>
    </row>
    <row r="1068" spans="1:1" x14ac:dyDescent="0.2">
      <c r="A1068" s="50" t="s">
        <v>2540</v>
      </c>
    </row>
    <row r="1069" spans="1:1" x14ac:dyDescent="0.2">
      <c r="A1069" s="50" t="s">
        <v>2541</v>
      </c>
    </row>
    <row r="1070" spans="1:1" x14ac:dyDescent="0.2">
      <c r="A1070" s="50" t="s">
        <v>2542</v>
      </c>
    </row>
    <row r="1071" spans="1:1" x14ac:dyDescent="0.2">
      <c r="A1071" s="50" t="s">
        <v>2543</v>
      </c>
    </row>
    <row r="1072" spans="1:1" x14ac:dyDescent="0.2">
      <c r="A1072" s="50" t="s">
        <v>2544</v>
      </c>
    </row>
    <row r="1073" spans="1:1" x14ac:dyDescent="0.2">
      <c r="A1073" s="50" t="s">
        <v>2545</v>
      </c>
    </row>
    <row r="1074" spans="1:1" x14ac:dyDescent="0.2">
      <c r="A1074" s="50" t="s">
        <v>2546</v>
      </c>
    </row>
    <row r="1075" spans="1:1" x14ac:dyDescent="0.2">
      <c r="A1075" s="50" t="s">
        <v>2547</v>
      </c>
    </row>
    <row r="1076" spans="1:1" x14ac:dyDescent="0.2">
      <c r="A1076" s="50" t="s">
        <v>2548</v>
      </c>
    </row>
    <row r="1077" spans="1:1" x14ac:dyDescent="0.2">
      <c r="A1077" s="50" t="s">
        <v>2549</v>
      </c>
    </row>
    <row r="1078" spans="1:1" x14ac:dyDescent="0.2">
      <c r="A1078" s="50" t="s">
        <v>2550</v>
      </c>
    </row>
    <row r="1079" spans="1:1" x14ac:dyDescent="0.2">
      <c r="A1079" s="50" t="s">
        <v>2551</v>
      </c>
    </row>
    <row r="1080" spans="1:1" x14ac:dyDescent="0.2">
      <c r="A1080" s="50" t="s">
        <v>2552</v>
      </c>
    </row>
    <row r="1081" spans="1:1" x14ac:dyDescent="0.2">
      <c r="A1081" s="50" t="s">
        <v>2553</v>
      </c>
    </row>
    <row r="1082" spans="1:1" x14ac:dyDescent="0.2">
      <c r="A1082" s="50" t="s">
        <v>2554</v>
      </c>
    </row>
    <row r="1083" spans="1:1" x14ac:dyDescent="0.2">
      <c r="A1083" s="50" t="s">
        <v>2555</v>
      </c>
    </row>
    <row r="1084" spans="1:1" x14ac:dyDescent="0.2">
      <c r="A1084" s="50" t="s">
        <v>2556</v>
      </c>
    </row>
    <row r="1085" spans="1:1" x14ac:dyDescent="0.2">
      <c r="A1085" s="50" t="s">
        <v>2557</v>
      </c>
    </row>
    <row r="1086" spans="1:1" x14ac:dyDescent="0.2">
      <c r="A1086" s="50" t="s">
        <v>2558</v>
      </c>
    </row>
    <row r="1087" spans="1:1" x14ac:dyDescent="0.2">
      <c r="A1087" s="50" t="s">
        <v>2559</v>
      </c>
    </row>
    <row r="1088" spans="1:1" x14ac:dyDescent="0.2">
      <c r="A1088" s="50" t="s">
        <v>2560</v>
      </c>
    </row>
    <row r="1089" spans="1:1" x14ac:dyDescent="0.2">
      <c r="A1089" s="50" t="s">
        <v>2561</v>
      </c>
    </row>
    <row r="1090" spans="1:1" x14ac:dyDescent="0.2">
      <c r="A1090" s="50" t="s">
        <v>2562</v>
      </c>
    </row>
    <row r="1091" spans="1:1" x14ac:dyDescent="0.2">
      <c r="A1091" s="50" t="s">
        <v>2563</v>
      </c>
    </row>
    <row r="1092" spans="1:1" x14ac:dyDescent="0.2">
      <c r="A1092" s="50" t="s">
        <v>2564</v>
      </c>
    </row>
    <row r="1093" spans="1:1" x14ac:dyDescent="0.2">
      <c r="A1093" s="50" t="s">
        <v>2565</v>
      </c>
    </row>
    <row r="1094" spans="1:1" x14ac:dyDescent="0.2">
      <c r="A1094" s="50" t="s">
        <v>2566</v>
      </c>
    </row>
    <row r="1095" spans="1:1" x14ac:dyDescent="0.2">
      <c r="A1095" s="50" t="s">
        <v>2567</v>
      </c>
    </row>
    <row r="1096" spans="1:1" x14ac:dyDescent="0.2">
      <c r="A1096" s="50" t="s">
        <v>2568</v>
      </c>
    </row>
    <row r="1097" spans="1:1" x14ac:dyDescent="0.2">
      <c r="A1097" s="50" t="s">
        <v>2569</v>
      </c>
    </row>
    <row r="1098" spans="1:1" x14ac:dyDescent="0.2">
      <c r="A1098" s="50" t="s">
        <v>2570</v>
      </c>
    </row>
    <row r="1099" spans="1:1" x14ac:dyDescent="0.2">
      <c r="A1099" s="50" t="s">
        <v>2571</v>
      </c>
    </row>
    <row r="1100" spans="1:1" x14ac:dyDescent="0.2">
      <c r="A1100" s="50" t="s">
        <v>2572</v>
      </c>
    </row>
    <row r="1101" spans="1:1" x14ac:dyDescent="0.2">
      <c r="A1101" s="50" t="s">
        <v>2573</v>
      </c>
    </row>
    <row r="1102" spans="1:1" x14ac:dyDescent="0.2">
      <c r="A1102" s="50" t="s">
        <v>2574</v>
      </c>
    </row>
    <row r="1103" spans="1:1" x14ac:dyDescent="0.2">
      <c r="A1103" s="50" t="s">
        <v>2575</v>
      </c>
    </row>
    <row r="1104" spans="1:1" x14ac:dyDescent="0.2">
      <c r="A1104" s="50" t="s">
        <v>2576</v>
      </c>
    </row>
    <row r="1105" spans="1:1" x14ac:dyDescent="0.2">
      <c r="A1105" s="50" t="s">
        <v>2577</v>
      </c>
    </row>
    <row r="1106" spans="1:1" x14ac:dyDescent="0.2">
      <c r="A1106" s="50" t="s">
        <v>2578</v>
      </c>
    </row>
    <row r="1107" spans="1:1" x14ac:dyDescent="0.2">
      <c r="A1107" s="50" t="s">
        <v>2579</v>
      </c>
    </row>
    <row r="1108" spans="1:1" x14ac:dyDescent="0.2">
      <c r="A1108" s="50" t="s">
        <v>2580</v>
      </c>
    </row>
    <row r="1109" spans="1:1" x14ac:dyDescent="0.2">
      <c r="A1109" s="50" t="s">
        <v>2581</v>
      </c>
    </row>
    <row r="1110" spans="1:1" x14ac:dyDescent="0.2">
      <c r="A1110" s="50" t="s">
        <v>2582</v>
      </c>
    </row>
    <row r="1111" spans="1:1" x14ac:dyDescent="0.2">
      <c r="A1111" s="50" t="s">
        <v>2583</v>
      </c>
    </row>
    <row r="1112" spans="1:1" x14ac:dyDescent="0.2">
      <c r="A1112" s="50" t="s">
        <v>2584</v>
      </c>
    </row>
    <row r="1113" spans="1:1" x14ac:dyDescent="0.2">
      <c r="A1113" s="50" t="s">
        <v>2585</v>
      </c>
    </row>
    <row r="1114" spans="1:1" x14ac:dyDescent="0.2">
      <c r="A1114" s="50" t="s">
        <v>2586</v>
      </c>
    </row>
    <row r="1115" spans="1:1" x14ac:dyDescent="0.2">
      <c r="A1115" s="50" t="s">
        <v>2587</v>
      </c>
    </row>
    <row r="1116" spans="1:1" x14ac:dyDescent="0.2">
      <c r="A1116" s="50" t="s">
        <v>2588</v>
      </c>
    </row>
    <row r="1117" spans="1:1" x14ac:dyDescent="0.2">
      <c r="A1117" s="50" t="s">
        <v>2589</v>
      </c>
    </row>
    <row r="1118" spans="1:1" x14ac:dyDescent="0.2">
      <c r="A1118" s="50" t="s">
        <v>2590</v>
      </c>
    </row>
    <row r="1119" spans="1:1" x14ac:dyDescent="0.2">
      <c r="A1119" s="50" t="s">
        <v>2591</v>
      </c>
    </row>
    <row r="1120" spans="1:1" x14ac:dyDescent="0.2">
      <c r="A1120" s="50" t="s">
        <v>2592</v>
      </c>
    </row>
    <row r="1121" spans="1:1" x14ac:dyDescent="0.2">
      <c r="A1121" s="50" t="s">
        <v>2593</v>
      </c>
    </row>
    <row r="1122" spans="1:1" x14ac:dyDescent="0.2">
      <c r="A1122" s="50" t="s">
        <v>2594</v>
      </c>
    </row>
    <row r="1123" spans="1:1" x14ac:dyDescent="0.2">
      <c r="A1123" s="50" t="s">
        <v>2595</v>
      </c>
    </row>
    <row r="1124" spans="1:1" x14ac:dyDescent="0.2">
      <c r="A1124" s="50" t="s">
        <v>2596</v>
      </c>
    </row>
    <row r="1125" spans="1:1" x14ac:dyDescent="0.2">
      <c r="A1125" s="50" t="s">
        <v>2597</v>
      </c>
    </row>
    <row r="1126" spans="1:1" x14ac:dyDescent="0.2">
      <c r="A1126" s="50" t="s">
        <v>2598</v>
      </c>
    </row>
    <row r="1127" spans="1:1" x14ac:dyDescent="0.2">
      <c r="A1127" s="50" t="s">
        <v>2599</v>
      </c>
    </row>
    <row r="1128" spans="1:1" x14ac:dyDescent="0.2">
      <c r="A1128" s="50" t="s">
        <v>2600</v>
      </c>
    </row>
    <row r="1129" spans="1:1" x14ac:dyDescent="0.2">
      <c r="A1129" s="50" t="s">
        <v>2601</v>
      </c>
    </row>
    <row r="1130" spans="1:1" x14ac:dyDescent="0.2">
      <c r="A1130" s="50" t="s">
        <v>2602</v>
      </c>
    </row>
    <row r="1131" spans="1:1" x14ac:dyDescent="0.2">
      <c r="A1131" s="50" t="s">
        <v>2603</v>
      </c>
    </row>
    <row r="1132" spans="1:1" x14ac:dyDescent="0.2">
      <c r="A1132" s="50" t="s">
        <v>2604</v>
      </c>
    </row>
    <row r="1133" spans="1:1" x14ac:dyDescent="0.2">
      <c r="A1133" s="50" t="s">
        <v>2605</v>
      </c>
    </row>
    <row r="1134" spans="1:1" x14ac:dyDescent="0.2">
      <c r="A1134" s="50" t="s">
        <v>2606</v>
      </c>
    </row>
    <row r="1135" spans="1:1" x14ac:dyDescent="0.2">
      <c r="A1135" s="50" t="s">
        <v>2607</v>
      </c>
    </row>
    <row r="1136" spans="1:1" x14ac:dyDescent="0.2">
      <c r="A1136" s="50" t="s">
        <v>2608</v>
      </c>
    </row>
    <row r="1137" spans="1:1" x14ac:dyDescent="0.2">
      <c r="A1137" s="50" t="s">
        <v>2609</v>
      </c>
    </row>
    <row r="1138" spans="1:1" x14ac:dyDescent="0.2">
      <c r="A1138" s="50" t="s">
        <v>2610</v>
      </c>
    </row>
    <row r="1139" spans="1:1" x14ac:dyDescent="0.2">
      <c r="A1139" s="50" t="s">
        <v>2611</v>
      </c>
    </row>
    <row r="1140" spans="1:1" x14ac:dyDescent="0.2">
      <c r="A1140" s="50" t="s">
        <v>2612</v>
      </c>
    </row>
    <row r="1141" spans="1:1" x14ac:dyDescent="0.2">
      <c r="A1141" s="50" t="s">
        <v>2613</v>
      </c>
    </row>
    <row r="1142" spans="1:1" x14ac:dyDescent="0.2">
      <c r="A1142" s="50" t="s">
        <v>2614</v>
      </c>
    </row>
    <row r="1143" spans="1:1" x14ac:dyDescent="0.2">
      <c r="A1143" s="50" t="s">
        <v>2615</v>
      </c>
    </row>
    <row r="1144" spans="1:1" x14ac:dyDescent="0.2">
      <c r="A1144" s="50" t="s">
        <v>2616</v>
      </c>
    </row>
    <row r="1145" spans="1:1" x14ac:dyDescent="0.2">
      <c r="A1145" s="50" t="s">
        <v>2617</v>
      </c>
    </row>
    <row r="1146" spans="1:1" x14ac:dyDescent="0.2">
      <c r="A1146" s="50" t="s">
        <v>2618</v>
      </c>
    </row>
    <row r="1147" spans="1:1" x14ac:dyDescent="0.2">
      <c r="A1147" s="50" t="s">
        <v>2619</v>
      </c>
    </row>
    <row r="1148" spans="1:1" x14ac:dyDescent="0.2">
      <c r="A1148" s="50" t="s">
        <v>2620</v>
      </c>
    </row>
    <row r="1149" spans="1:1" x14ac:dyDescent="0.2">
      <c r="A1149" s="50" t="s">
        <v>2621</v>
      </c>
    </row>
    <row r="1150" spans="1:1" x14ac:dyDescent="0.2">
      <c r="A1150" s="50" t="s">
        <v>2622</v>
      </c>
    </row>
    <row r="1151" spans="1:1" x14ac:dyDescent="0.2">
      <c r="A1151" s="50" t="s">
        <v>2623</v>
      </c>
    </row>
    <row r="1152" spans="1:1" x14ac:dyDescent="0.2">
      <c r="A1152" s="50" t="s">
        <v>2624</v>
      </c>
    </row>
    <row r="1153" spans="1:1" x14ac:dyDescent="0.2">
      <c r="A1153" s="50" t="s">
        <v>2625</v>
      </c>
    </row>
    <row r="1154" spans="1:1" x14ac:dyDescent="0.2">
      <c r="A1154" s="50" t="s">
        <v>2626</v>
      </c>
    </row>
    <row r="1155" spans="1:1" x14ac:dyDescent="0.2">
      <c r="A1155" s="50" t="s">
        <v>2627</v>
      </c>
    </row>
    <row r="1156" spans="1:1" x14ac:dyDescent="0.2">
      <c r="A1156" s="50" t="s">
        <v>2628</v>
      </c>
    </row>
    <row r="1157" spans="1:1" x14ac:dyDescent="0.2">
      <c r="A1157" s="50" t="s">
        <v>2629</v>
      </c>
    </row>
    <row r="1158" spans="1:1" x14ac:dyDescent="0.2">
      <c r="A1158" s="50" t="s">
        <v>2630</v>
      </c>
    </row>
    <row r="1159" spans="1:1" x14ac:dyDescent="0.2">
      <c r="A1159" s="50" t="s">
        <v>2631</v>
      </c>
    </row>
    <row r="1160" spans="1:1" x14ac:dyDescent="0.2">
      <c r="A1160" s="50" t="s">
        <v>2632</v>
      </c>
    </row>
    <row r="1161" spans="1:1" x14ac:dyDescent="0.2">
      <c r="A1161" s="50" t="s">
        <v>2633</v>
      </c>
    </row>
    <row r="1162" spans="1:1" x14ac:dyDescent="0.2">
      <c r="A1162" s="50" t="s">
        <v>2634</v>
      </c>
    </row>
    <row r="1163" spans="1:1" x14ac:dyDescent="0.2">
      <c r="A1163" s="50" t="s">
        <v>2635</v>
      </c>
    </row>
    <row r="1164" spans="1:1" x14ac:dyDescent="0.2">
      <c r="A1164" s="50" t="s">
        <v>2636</v>
      </c>
    </row>
    <row r="1165" spans="1:1" x14ac:dyDescent="0.2">
      <c r="A1165" s="50" t="s">
        <v>2637</v>
      </c>
    </row>
    <row r="1166" spans="1:1" x14ac:dyDescent="0.2">
      <c r="A1166" s="50" t="s">
        <v>2638</v>
      </c>
    </row>
    <row r="1167" spans="1:1" x14ac:dyDescent="0.2">
      <c r="A1167" s="50" t="s">
        <v>2639</v>
      </c>
    </row>
    <row r="1168" spans="1:1" x14ac:dyDescent="0.2">
      <c r="A1168" s="50" t="s">
        <v>2640</v>
      </c>
    </row>
    <row r="1169" spans="1:1" x14ac:dyDescent="0.2">
      <c r="A1169" s="50" t="s">
        <v>2641</v>
      </c>
    </row>
    <row r="1170" spans="1:1" x14ac:dyDescent="0.2">
      <c r="A1170" s="50" t="s">
        <v>2642</v>
      </c>
    </row>
    <row r="1171" spans="1:1" x14ac:dyDescent="0.2">
      <c r="A1171" s="50" t="s">
        <v>2643</v>
      </c>
    </row>
    <row r="1172" spans="1:1" x14ac:dyDescent="0.2">
      <c r="A1172" s="50" t="s">
        <v>2644</v>
      </c>
    </row>
    <row r="1173" spans="1:1" x14ac:dyDescent="0.2">
      <c r="A1173" s="50" t="s">
        <v>2645</v>
      </c>
    </row>
    <row r="1174" spans="1:1" x14ac:dyDescent="0.2">
      <c r="A1174" s="50" t="s">
        <v>2646</v>
      </c>
    </row>
    <row r="1175" spans="1:1" x14ac:dyDescent="0.2">
      <c r="A1175" s="50" t="s">
        <v>2647</v>
      </c>
    </row>
    <row r="1176" spans="1:1" x14ac:dyDescent="0.2">
      <c r="A1176" s="50" t="s">
        <v>2648</v>
      </c>
    </row>
    <row r="1177" spans="1:1" x14ac:dyDescent="0.2">
      <c r="A1177" s="50" t="s">
        <v>2649</v>
      </c>
    </row>
    <row r="1178" spans="1:1" x14ac:dyDescent="0.2">
      <c r="A1178" s="50" t="s">
        <v>2650</v>
      </c>
    </row>
    <row r="1179" spans="1:1" x14ac:dyDescent="0.2">
      <c r="A1179" s="50" t="s">
        <v>2651</v>
      </c>
    </row>
    <row r="1180" spans="1:1" x14ac:dyDescent="0.2">
      <c r="A1180" s="50" t="s">
        <v>2652</v>
      </c>
    </row>
    <row r="1181" spans="1:1" x14ac:dyDescent="0.2">
      <c r="A1181" s="50" t="s">
        <v>2653</v>
      </c>
    </row>
    <row r="1182" spans="1:1" x14ac:dyDescent="0.2">
      <c r="A1182" s="50" t="s">
        <v>2654</v>
      </c>
    </row>
    <row r="1183" spans="1:1" x14ac:dyDescent="0.2">
      <c r="A1183" s="50" t="s">
        <v>2655</v>
      </c>
    </row>
    <row r="1184" spans="1:1" x14ac:dyDescent="0.2">
      <c r="A1184" s="50" t="s">
        <v>2656</v>
      </c>
    </row>
    <row r="1185" spans="1:1" x14ac:dyDescent="0.2">
      <c r="A1185" s="50" t="s">
        <v>2657</v>
      </c>
    </row>
    <row r="1186" spans="1:1" x14ac:dyDescent="0.2">
      <c r="A1186" s="50" t="s">
        <v>2658</v>
      </c>
    </row>
    <row r="1187" spans="1:1" x14ac:dyDescent="0.2">
      <c r="A1187" s="50" t="s">
        <v>2659</v>
      </c>
    </row>
    <row r="1188" spans="1:1" x14ac:dyDescent="0.2">
      <c r="A1188" s="50" t="s">
        <v>2660</v>
      </c>
    </row>
    <row r="1189" spans="1:1" x14ac:dyDescent="0.2">
      <c r="A1189" s="50" t="s">
        <v>2661</v>
      </c>
    </row>
    <row r="1190" spans="1:1" x14ac:dyDescent="0.2">
      <c r="A1190" s="50" t="s">
        <v>2662</v>
      </c>
    </row>
    <row r="1191" spans="1:1" x14ac:dyDescent="0.2">
      <c r="A1191" s="50" t="s">
        <v>2663</v>
      </c>
    </row>
    <row r="1192" spans="1:1" x14ac:dyDescent="0.2">
      <c r="A1192" s="50" t="s">
        <v>2664</v>
      </c>
    </row>
    <row r="1193" spans="1:1" x14ac:dyDescent="0.2">
      <c r="A1193" s="50" t="s">
        <v>2665</v>
      </c>
    </row>
    <row r="1194" spans="1:1" x14ac:dyDescent="0.2">
      <c r="A1194" s="50" t="s">
        <v>2666</v>
      </c>
    </row>
    <row r="1195" spans="1:1" x14ac:dyDescent="0.2">
      <c r="A1195" s="50" t="s">
        <v>2667</v>
      </c>
    </row>
    <row r="1196" spans="1:1" x14ac:dyDescent="0.2">
      <c r="A1196" s="50" t="s">
        <v>2668</v>
      </c>
    </row>
    <row r="1197" spans="1:1" x14ac:dyDescent="0.2">
      <c r="A1197" s="50" t="s">
        <v>2669</v>
      </c>
    </row>
    <row r="1198" spans="1:1" x14ac:dyDescent="0.2">
      <c r="A1198" s="50" t="s">
        <v>2670</v>
      </c>
    </row>
    <row r="1199" spans="1:1" x14ac:dyDescent="0.2">
      <c r="A1199" s="50" t="s">
        <v>2671</v>
      </c>
    </row>
    <row r="1200" spans="1:1" x14ac:dyDescent="0.2">
      <c r="A1200" s="50" t="s">
        <v>2672</v>
      </c>
    </row>
    <row r="1201" spans="1:1" x14ac:dyDescent="0.2">
      <c r="A1201" s="50" t="s">
        <v>2673</v>
      </c>
    </row>
    <row r="1202" spans="1:1" x14ac:dyDescent="0.2">
      <c r="A1202" s="50" t="s">
        <v>2674</v>
      </c>
    </row>
    <row r="1203" spans="1:1" x14ac:dyDescent="0.2">
      <c r="A1203" s="50" t="s">
        <v>2675</v>
      </c>
    </row>
    <row r="1204" spans="1:1" x14ac:dyDescent="0.2">
      <c r="A1204" s="50" t="s">
        <v>2676</v>
      </c>
    </row>
    <row r="1205" spans="1:1" x14ac:dyDescent="0.2">
      <c r="A1205" s="50" t="s">
        <v>2677</v>
      </c>
    </row>
    <row r="1206" spans="1:1" x14ac:dyDescent="0.2">
      <c r="A1206" s="50" t="s">
        <v>2678</v>
      </c>
    </row>
    <row r="1207" spans="1:1" x14ac:dyDescent="0.2">
      <c r="A1207" s="50" t="s">
        <v>2679</v>
      </c>
    </row>
    <row r="1208" spans="1:1" x14ac:dyDescent="0.2">
      <c r="A1208" s="50" t="s">
        <v>2680</v>
      </c>
    </row>
    <row r="1209" spans="1:1" x14ac:dyDescent="0.2">
      <c r="A1209" s="50" t="s">
        <v>2681</v>
      </c>
    </row>
    <row r="1210" spans="1:1" x14ac:dyDescent="0.2">
      <c r="A1210" s="50" t="s">
        <v>2682</v>
      </c>
    </row>
    <row r="1211" spans="1:1" x14ac:dyDescent="0.2">
      <c r="A1211" s="50" t="s">
        <v>2683</v>
      </c>
    </row>
    <row r="1212" spans="1:1" x14ac:dyDescent="0.2">
      <c r="A1212" s="50" t="s">
        <v>2684</v>
      </c>
    </row>
    <row r="1213" spans="1:1" x14ac:dyDescent="0.2">
      <c r="A1213" s="50" t="s">
        <v>2685</v>
      </c>
    </row>
    <row r="1214" spans="1:1" x14ac:dyDescent="0.2">
      <c r="A1214" s="50" t="s">
        <v>2686</v>
      </c>
    </row>
    <row r="1215" spans="1:1" x14ac:dyDescent="0.2">
      <c r="A1215" s="50" t="s">
        <v>2687</v>
      </c>
    </row>
    <row r="1216" spans="1:1" x14ac:dyDescent="0.2">
      <c r="A1216" s="50" t="s">
        <v>2688</v>
      </c>
    </row>
    <row r="1217" spans="1:1" x14ac:dyDescent="0.2">
      <c r="A1217" s="50" t="s">
        <v>2689</v>
      </c>
    </row>
    <row r="1218" spans="1:1" x14ac:dyDescent="0.2">
      <c r="A1218" s="50" t="s">
        <v>2690</v>
      </c>
    </row>
    <row r="1219" spans="1:1" x14ac:dyDescent="0.2">
      <c r="A1219" s="50" t="s">
        <v>2691</v>
      </c>
    </row>
    <row r="1220" spans="1:1" x14ac:dyDescent="0.2">
      <c r="A1220" s="50" t="s">
        <v>2692</v>
      </c>
    </row>
    <row r="1221" spans="1:1" x14ac:dyDescent="0.2">
      <c r="A1221" s="50" t="s">
        <v>2693</v>
      </c>
    </row>
    <row r="1222" spans="1:1" x14ac:dyDescent="0.2">
      <c r="A1222" s="50" t="s">
        <v>2694</v>
      </c>
    </row>
    <row r="1223" spans="1:1" x14ac:dyDescent="0.2">
      <c r="A1223" s="50" t="s">
        <v>2695</v>
      </c>
    </row>
    <row r="1224" spans="1:1" x14ac:dyDescent="0.2">
      <c r="A1224" s="50" t="s">
        <v>2696</v>
      </c>
    </row>
    <row r="1225" spans="1:1" x14ac:dyDescent="0.2">
      <c r="A1225" s="50" t="s">
        <v>2697</v>
      </c>
    </row>
    <row r="1226" spans="1:1" x14ac:dyDescent="0.2">
      <c r="A1226" s="50" t="s">
        <v>2698</v>
      </c>
    </row>
    <row r="1227" spans="1:1" x14ac:dyDescent="0.2">
      <c r="A1227" s="50" t="s">
        <v>2699</v>
      </c>
    </row>
    <row r="1228" spans="1:1" x14ac:dyDescent="0.2">
      <c r="A1228" s="50" t="s">
        <v>2700</v>
      </c>
    </row>
    <row r="1229" spans="1:1" x14ac:dyDescent="0.2">
      <c r="A1229" s="50" t="s">
        <v>2701</v>
      </c>
    </row>
    <row r="1230" spans="1:1" x14ac:dyDescent="0.2">
      <c r="A1230" s="50" t="s">
        <v>2702</v>
      </c>
    </row>
    <row r="1231" spans="1:1" x14ac:dyDescent="0.2">
      <c r="A1231" s="50" t="s">
        <v>2703</v>
      </c>
    </row>
    <row r="1232" spans="1:1" x14ac:dyDescent="0.2">
      <c r="A1232" s="50" t="s">
        <v>2704</v>
      </c>
    </row>
    <row r="1233" spans="1:1" x14ac:dyDescent="0.2">
      <c r="A1233" s="50" t="s">
        <v>2705</v>
      </c>
    </row>
    <row r="1234" spans="1:1" x14ac:dyDescent="0.2">
      <c r="A1234" s="50" t="s">
        <v>2706</v>
      </c>
    </row>
    <row r="1235" spans="1:1" x14ac:dyDescent="0.2">
      <c r="A1235" s="50" t="s">
        <v>2707</v>
      </c>
    </row>
    <row r="1236" spans="1:1" x14ac:dyDescent="0.2">
      <c r="A1236" s="50" t="s">
        <v>2708</v>
      </c>
    </row>
    <row r="1237" spans="1:1" x14ac:dyDescent="0.2">
      <c r="A1237" s="50" t="s">
        <v>2709</v>
      </c>
    </row>
    <row r="1238" spans="1:1" x14ac:dyDescent="0.2">
      <c r="A1238" s="50" t="s">
        <v>2710</v>
      </c>
    </row>
    <row r="1239" spans="1:1" x14ac:dyDescent="0.2">
      <c r="A1239" s="50" t="s">
        <v>2711</v>
      </c>
    </row>
    <row r="1240" spans="1:1" x14ac:dyDescent="0.2">
      <c r="A1240" s="50" t="s">
        <v>2712</v>
      </c>
    </row>
    <row r="1241" spans="1:1" x14ac:dyDescent="0.2">
      <c r="A1241" s="50" t="s">
        <v>2713</v>
      </c>
    </row>
    <row r="1242" spans="1:1" x14ac:dyDescent="0.2">
      <c r="A1242" s="50" t="s">
        <v>2714</v>
      </c>
    </row>
    <row r="1243" spans="1:1" x14ac:dyDescent="0.2">
      <c r="A1243" s="50" t="s">
        <v>2715</v>
      </c>
    </row>
    <row r="1244" spans="1:1" x14ac:dyDescent="0.2">
      <c r="A1244" s="50" t="s">
        <v>2716</v>
      </c>
    </row>
    <row r="1245" spans="1:1" x14ac:dyDescent="0.2">
      <c r="A1245" s="50" t="s">
        <v>2717</v>
      </c>
    </row>
    <row r="1246" spans="1:1" x14ac:dyDescent="0.2">
      <c r="A1246" s="50" t="s">
        <v>2718</v>
      </c>
    </row>
    <row r="1247" spans="1:1" x14ac:dyDescent="0.2">
      <c r="A1247" s="50" t="s">
        <v>2719</v>
      </c>
    </row>
    <row r="1248" spans="1:1" x14ac:dyDescent="0.2">
      <c r="A1248" s="50" t="s">
        <v>2720</v>
      </c>
    </row>
    <row r="1249" spans="1:1" x14ac:dyDescent="0.2">
      <c r="A1249" s="50" t="s">
        <v>2721</v>
      </c>
    </row>
    <row r="1250" spans="1:1" x14ac:dyDescent="0.2">
      <c r="A1250" s="50" t="s">
        <v>2722</v>
      </c>
    </row>
    <row r="1251" spans="1:1" x14ac:dyDescent="0.2">
      <c r="A1251" s="50" t="s">
        <v>2723</v>
      </c>
    </row>
    <row r="1252" spans="1:1" x14ac:dyDescent="0.2">
      <c r="A1252" s="50" t="s">
        <v>2724</v>
      </c>
    </row>
    <row r="1253" spans="1:1" x14ac:dyDescent="0.2">
      <c r="A1253" s="50" t="s">
        <v>2725</v>
      </c>
    </row>
    <row r="1254" spans="1:1" x14ac:dyDescent="0.2">
      <c r="A1254" s="50" t="s">
        <v>2726</v>
      </c>
    </row>
    <row r="1255" spans="1:1" x14ac:dyDescent="0.2">
      <c r="A1255" s="50" t="s">
        <v>2727</v>
      </c>
    </row>
    <row r="1256" spans="1:1" x14ac:dyDescent="0.2">
      <c r="A1256" s="50" t="s">
        <v>2728</v>
      </c>
    </row>
    <row r="1257" spans="1:1" x14ac:dyDescent="0.2">
      <c r="A1257" s="50" t="s">
        <v>2729</v>
      </c>
    </row>
    <row r="1258" spans="1:1" x14ac:dyDescent="0.2">
      <c r="A1258" s="50" t="s">
        <v>2730</v>
      </c>
    </row>
    <row r="1259" spans="1:1" x14ac:dyDescent="0.2">
      <c r="A1259" s="50" t="s">
        <v>2731</v>
      </c>
    </row>
    <row r="1260" spans="1:1" x14ac:dyDescent="0.2">
      <c r="A1260" s="50" t="s">
        <v>2732</v>
      </c>
    </row>
    <row r="1261" spans="1:1" x14ac:dyDescent="0.2">
      <c r="A1261" s="50" t="s">
        <v>2733</v>
      </c>
    </row>
    <row r="1262" spans="1:1" x14ac:dyDescent="0.2">
      <c r="A1262" s="50" t="s">
        <v>2734</v>
      </c>
    </row>
    <row r="1263" spans="1:1" x14ac:dyDescent="0.2">
      <c r="A1263" s="50" t="s">
        <v>2735</v>
      </c>
    </row>
    <row r="1264" spans="1:1" x14ac:dyDescent="0.2">
      <c r="A1264" s="50" t="s">
        <v>2736</v>
      </c>
    </row>
    <row r="1265" spans="1:1" x14ac:dyDescent="0.2">
      <c r="A1265" s="50" t="s">
        <v>2737</v>
      </c>
    </row>
    <row r="1266" spans="1:1" x14ac:dyDescent="0.2">
      <c r="A1266" s="50" t="s">
        <v>2738</v>
      </c>
    </row>
    <row r="1267" spans="1:1" x14ac:dyDescent="0.2">
      <c r="A1267" s="50" t="s">
        <v>2739</v>
      </c>
    </row>
    <row r="1268" spans="1:1" x14ac:dyDescent="0.2">
      <c r="A1268" s="50" t="s">
        <v>2740</v>
      </c>
    </row>
    <row r="1269" spans="1:1" x14ac:dyDescent="0.2">
      <c r="A1269" s="50" t="s">
        <v>2741</v>
      </c>
    </row>
    <row r="1270" spans="1:1" x14ac:dyDescent="0.2">
      <c r="A1270" s="50" t="s">
        <v>2742</v>
      </c>
    </row>
    <row r="1271" spans="1:1" x14ac:dyDescent="0.2">
      <c r="A1271" s="50" t="s">
        <v>2743</v>
      </c>
    </row>
    <row r="1272" spans="1:1" x14ac:dyDescent="0.2">
      <c r="A1272" s="50" t="s">
        <v>2744</v>
      </c>
    </row>
    <row r="1273" spans="1:1" x14ac:dyDescent="0.2">
      <c r="A1273" s="50" t="s">
        <v>2745</v>
      </c>
    </row>
    <row r="1274" spans="1:1" x14ac:dyDescent="0.2">
      <c r="A1274" s="50" t="s">
        <v>2746</v>
      </c>
    </row>
    <row r="1275" spans="1:1" x14ac:dyDescent="0.2">
      <c r="A1275" s="50" t="s">
        <v>2747</v>
      </c>
    </row>
    <row r="1276" spans="1:1" x14ac:dyDescent="0.2">
      <c r="A1276" s="50" t="s">
        <v>2748</v>
      </c>
    </row>
    <row r="1277" spans="1:1" x14ac:dyDescent="0.2">
      <c r="A1277" s="50" t="s">
        <v>2749</v>
      </c>
    </row>
    <row r="1278" spans="1:1" x14ac:dyDescent="0.2">
      <c r="A1278" s="50" t="s">
        <v>2750</v>
      </c>
    </row>
    <row r="1279" spans="1:1" x14ac:dyDescent="0.2">
      <c r="A1279" s="50" t="s">
        <v>2751</v>
      </c>
    </row>
    <row r="1280" spans="1:1" x14ac:dyDescent="0.2">
      <c r="A1280" s="50" t="s">
        <v>2752</v>
      </c>
    </row>
    <row r="1281" spans="1:1" x14ac:dyDescent="0.2">
      <c r="A1281" s="50" t="s">
        <v>2753</v>
      </c>
    </row>
    <row r="1282" spans="1:1" x14ac:dyDescent="0.2">
      <c r="A1282" s="50" t="s">
        <v>2754</v>
      </c>
    </row>
    <row r="1283" spans="1:1" x14ac:dyDescent="0.2">
      <c r="A1283" s="50" t="s">
        <v>2755</v>
      </c>
    </row>
    <row r="1284" spans="1:1" x14ac:dyDescent="0.2">
      <c r="A1284" s="50" t="s">
        <v>2756</v>
      </c>
    </row>
    <row r="1285" spans="1:1" x14ac:dyDescent="0.2">
      <c r="A1285" s="50" t="s">
        <v>2757</v>
      </c>
    </row>
    <row r="1286" spans="1:1" x14ac:dyDescent="0.2">
      <c r="A1286" s="50" t="s">
        <v>2758</v>
      </c>
    </row>
    <row r="1287" spans="1:1" x14ac:dyDescent="0.2">
      <c r="A1287" s="50" t="s">
        <v>2759</v>
      </c>
    </row>
    <row r="1288" spans="1:1" x14ac:dyDescent="0.2">
      <c r="A1288" s="50" t="s">
        <v>2760</v>
      </c>
    </row>
    <row r="1289" spans="1:1" x14ac:dyDescent="0.2">
      <c r="A1289" s="50" t="s">
        <v>2761</v>
      </c>
    </row>
    <row r="1290" spans="1:1" x14ac:dyDescent="0.2">
      <c r="A1290" s="50" t="s">
        <v>2762</v>
      </c>
    </row>
    <row r="1291" spans="1:1" x14ac:dyDescent="0.2">
      <c r="A1291" s="50" t="s">
        <v>2763</v>
      </c>
    </row>
    <row r="1292" spans="1:1" x14ac:dyDescent="0.2">
      <c r="A1292" s="50" t="s">
        <v>2764</v>
      </c>
    </row>
    <row r="1293" spans="1:1" x14ac:dyDescent="0.2">
      <c r="A1293" s="50" t="s">
        <v>2765</v>
      </c>
    </row>
    <row r="1294" spans="1:1" x14ac:dyDescent="0.2">
      <c r="A1294" s="50" t="s">
        <v>2766</v>
      </c>
    </row>
    <row r="1295" spans="1:1" x14ac:dyDescent="0.2">
      <c r="A1295" s="50" t="s">
        <v>2767</v>
      </c>
    </row>
    <row r="1296" spans="1:1" x14ac:dyDescent="0.2">
      <c r="A1296" s="50" t="s">
        <v>2768</v>
      </c>
    </row>
    <row r="1297" spans="1:1" x14ac:dyDescent="0.2">
      <c r="A1297" s="50" t="s">
        <v>2769</v>
      </c>
    </row>
    <row r="1298" spans="1:1" x14ac:dyDescent="0.2">
      <c r="A1298" s="50" t="s">
        <v>2770</v>
      </c>
    </row>
    <row r="1299" spans="1:1" x14ac:dyDescent="0.2">
      <c r="A1299" s="50" t="s">
        <v>2771</v>
      </c>
    </row>
    <row r="1300" spans="1:1" x14ac:dyDescent="0.2">
      <c r="A1300" s="50" t="s">
        <v>2772</v>
      </c>
    </row>
    <row r="1301" spans="1:1" x14ac:dyDescent="0.2">
      <c r="A1301" s="50" t="s">
        <v>2773</v>
      </c>
    </row>
    <row r="1302" spans="1:1" x14ac:dyDescent="0.2">
      <c r="A1302" s="50" t="s">
        <v>2774</v>
      </c>
    </row>
    <row r="1303" spans="1:1" x14ac:dyDescent="0.2">
      <c r="A1303" s="50" t="s">
        <v>2775</v>
      </c>
    </row>
    <row r="1304" spans="1:1" x14ac:dyDescent="0.2">
      <c r="A1304" s="50" t="s">
        <v>2776</v>
      </c>
    </row>
    <row r="1305" spans="1:1" x14ac:dyDescent="0.2">
      <c r="A1305" s="50" t="s">
        <v>2777</v>
      </c>
    </row>
    <row r="1306" spans="1:1" x14ac:dyDescent="0.2">
      <c r="A1306" s="50" t="s">
        <v>2778</v>
      </c>
    </row>
    <row r="1307" spans="1:1" x14ac:dyDescent="0.2">
      <c r="A1307" s="50" t="s">
        <v>2779</v>
      </c>
    </row>
    <row r="1308" spans="1:1" x14ac:dyDescent="0.2">
      <c r="A1308" s="50" t="s">
        <v>2780</v>
      </c>
    </row>
    <row r="1309" spans="1:1" x14ac:dyDescent="0.2">
      <c r="A1309" s="50" t="s">
        <v>2781</v>
      </c>
    </row>
    <row r="1310" spans="1:1" x14ac:dyDescent="0.2">
      <c r="A1310" s="50" t="s">
        <v>2782</v>
      </c>
    </row>
    <row r="1311" spans="1:1" x14ac:dyDescent="0.2">
      <c r="A1311" s="50" t="s">
        <v>2783</v>
      </c>
    </row>
    <row r="1312" spans="1:1" x14ac:dyDescent="0.2">
      <c r="A1312" s="50" t="s">
        <v>2784</v>
      </c>
    </row>
    <row r="1313" spans="1:1" x14ac:dyDescent="0.2">
      <c r="A1313" s="50" t="s">
        <v>2785</v>
      </c>
    </row>
    <row r="1314" spans="1:1" x14ac:dyDescent="0.2">
      <c r="A1314" s="50" t="s">
        <v>2786</v>
      </c>
    </row>
    <row r="1315" spans="1:1" x14ac:dyDescent="0.2">
      <c r="A1315" s="50" t="s">
        <v>2787</v>
      </c>
    </row>
    <row r="1316" spans="1:1" x14ac:dyDescent="0.2">
      <c r="A1316" s="50" t="s">
        <v>2788</v>
      </c>
    </row>
    <row r="1317" spans="1:1" x14ac:dyDescent="0.2">
      <c r="A1317" s="50" t="s">
        <v>2789</v>
      </c>
    </row>
    <row r="1318" spans="1:1" x14ac:dyDescent="0.2">
      <c r="A1318" s="50" t="s">
        <v>2790</v>
      </c>
    </row>
    <row r="1319" spans="1:1" x14ac:dyDescent="0.2">
      <c r="A1319" s="50" t="s">
        <v>2791</v>
      </c>
    </row>
    <row r="1320" spans="1:1" x14ac:dyDescent="0.2">
      <c r="A1320" s="50" t="s">
        <v>2792</v>
      </c>
    </row>
    <row r="1321" spans="1:1" x14ac:dyDescent="0.2">
      <c r="A1321" s="50" t="s">
        <v>2793</v>
      </c>
    </row>
    <row r="1322" spans="1:1" x14ac:dyDescent="0.2">
      <c r="A1322" s="50" t="s">
        <v>2794</v>
      </c>
    </row>
    <row r="1323" spans="1:1" x14ac:dyDescent="0.2">
      <c r="A1323" s="50" t="s">
        <v>2795</v>
      </c>
    </row>
    <row r="1324" spans="1:1" x14ac:dyDescent="0.2">
      <c r="A1324" s="50" t="s">
        <v>2796</v>
      </c>
    </row>
    <row r="1325" spans="1:1" x14ac:dyDescent="0.2">
      <c r="A1325" s="50" t="s">
        <v>2797</v>
      </c>
    </row>
    <row r="1326" spans="1:1" x14ac:dyDescent="0.2">
      <c r="A1326" s="50" t="s">
        <v>2798</v>
      </c>
    </row>
    <row r="1327" spans="1:1" x14ac:dyDescent="0.2">
      <c r="A1327" s="50" t="s">
        <v>2799</v>
      </c>
    </row>
    <row r="1328" spans="1:1" x14ac:dyDescent="0.2">
      <c r="A1328" s="50" t="s">
        <v>2800</v>
      </c>
    </row>
    <row r="1329" spans="1:1" x14ac:dyDescent="0.2">
      <c r="A1329" s="50" t="s">
        <v>2801</v>
      </c>
    </row>
    <row r="1330" spans="1:1" x14ac:dyDescent="0.2">
      <c r="A1330" s="50" t="s">
        <v>2802</v>
      </c>
    </row>
    <row r="1331" spans="1:1" x14ac:dyDescent="0.2">
      <c r="A1331" s="50" t="s">
        <v>2803</v>
      </c>
    </row>
    <row r="1332" spans="1:1" x14ac:dyDescent="0.2">
      <c r="A1332" s="50" t="s">
        <v>2804</v>
      </c>
    </row>
    <row r="1333" spans="1:1" x14ac:dyDescent="0.2">
      <c r="A1333" s="50" t="s">
        <v>2805</v>
      </c>
    </row>
    <row r="1334" spans="1:1" x14ac:dyDescent="0.2">
      <c r="A1334" s="50" t="s">
        <v>2806</v>
      </c>
    </row>
    <row r="1335" spans="1:1" x14ac:dyDescent="0.2">
      <c r="A1335" s="50" t="s">
        <v>2807</v>
      </c>
    </row>
    <row r="1336" spans="1:1" x14ac:dyDescent="0.2">
      <c r="A1336" s="50" t="s">
        <v>2808</v>
      </c>
    </row>
    <row r="1337" spans="1:1" x14ac:dyDescent="0.2">
      <c r="A1337" s="50" t="s">
        <v>2809</v>
      </c>
    </row>
    <row r="1338" spans="1:1" x14ac:dyDescent="0.2">
      <c r="A1338" s="50" t="s">
        <v>2810</v>
      </c>
    </row>
    <row r="1339" spans="1:1" x14ac:dyDescent="0.2">
      <c r="A1339" s="50" t="s">
        <v>2811</v>
      </c>
    </row>
    <row r="1340" spans="1:1" x14ac:dyDescent="0.2">
      <c r="A1340" s="50" t="s">
        <v>2812</v>
      </c>
    </row>
    <row r="1341" spans="1:1" x14ac:dyDescent="0.2">
      <c r="A1341" s="50" t="s">
        <v>2813</v>
      </c>
    </row>
    <row r="1342" spans="1:1" x14ac:dyDescent="0.2">
      <c r="A1342" s="50" t="s">
        <v>2814</v>
      </c>
    </row>
    <row r="1343" spans="1:1" x14ac:dyDescent="0.2">
      <c r="A1343" s="50" t="s">
        <v>2815</v>
      </c>
    </row>
    <row r="1344" spans="1:1" x14ac:dyDescent="0.2">
      <c r="A1344" s="50" t="s">
        <v>2816</v>
      </c>
    </row>
    <row r="1345" spans="1:1" x14ac:dyDescent="0.2">
      <c r="A1345" s="50" t="s">
        <v>2817</v>
      </c>
    </row>
    <row r="1346" spans="1:1" x14ac:dyDescent="0.2">
      <c r="A1346" s="50" t="s">
        <v>2818</v>
      </c>
    </row>
    <row r="1347" spans="1:1" x14ac:dyDescent="0.2">
      <c r="A1347" s="50" t="s">
        <v>2819</v>
      </c>
    </row>
    <row r="1348" spans="1:1" x14ac:dyDescent="0.2">
      <c r="A1348" s="50" t="s">
        <v>2820</v>
      </c>
    </row>
    <row r="1349" spans="1:1" x14ac:dyDescent="0.2">
      <c r="A1349" s="50" t="s">
        <v>2821</v>
      </c>
    </row>
    <row r="1350" spans="1:1" x14ac:dyDescent="0.2">
      <c r="A1350" s="50" t="s">
        <v>2822</v>
      </c>
    </row>
    <row r="1351" spans="1:1" x14ac:dyDescent="0.2">
      <c r="A1351" s="50" t="s">
        <v>2823</v>
      </c>
    </row>
    <row r="1352" spans="1:1" x14ac:dyDescent="0.2">
      <c r="A1352" s="50" t="s">
        <v>2824</v>
      </c>
    </row>
    <row r="1353" spans="1:1" x14ac:dyDescent="0.2">
      <c r="A1353" s="50" t="s">
        <v>2825</v>
      </c>
    </row>
    <row r="1354" spans="1:1" x14ac:dyDescent="0.2">
      <c r="A1354" s="50" t="s">
        <v>2826</v>
      </c>
    </row>
    <row r="1355" spans="1:1" x14ac:dyDescent="0.2">
      <c r="A1355" s="50" t="s">
        <v>2827</v>
      </c>
    </row>
    <row r="1356" spans="1:1" x14ac:dyDescent="0.2">
      <c r="A1356" s="50" t="s">
        <v>2828</v>
      </c>
    </row>
    <row r="1357" spans="1:1" x14ac:dyDescent="0.2">
      <c r="A1357" s="50" t="s">
        <v>2829</v>
      </c>
    </row>
    <row r="1358" spans="1:1" x14ac:dyDescent="0.2">
      <c r="A1358" s="50" t="s">
        <v>2830</v>
      </c>
    </row>
    <row r="1359" spans="1:1" x14ac:dyDescent="0.2">
      <c r="A1359" s="50" t="s">
        <v>2831</v>
      </c>
    </row>
    <row r="1360" spans="1:1" x14ac:dyDescent="0.2">
      <c r="A1360" s="50" t="s">
        <v>2832</v>
      </c>
    </row>
    <row r="1361" spans="1:1" x14ac:dyDescent="0.2">
      <c r="A1361" s="50" t="s">
        <v>2833</v>
      </c>
    </row>
    <row r="1362" spans="1:1" x14ac:dyDescent="0.2">
      <c r="A1362" s="50" t="s">
        <v>2834</v>
      </c>
    </row>
    <row r="1363" spans="1:1" x14ac:dyDescent="0.2">
      <c r="A1363" s="50" t="s">
        <v>2835</v>
      </c>
    </row>
    <row r="1364" spans="1:1" x14ac:dyDescent="0.2">
      <c r="A1364" s="50" t="s">
        <v>2836</v>
      </c>
    </row>
    <row r="1365" spans="1:1" x14ac:dyDescent="0.2">
      <c r="A1365" s="50" t="s">
        <v>2837</v>
      </c>
    </row>
    <row r="1366" spans="1:1" x14ac:dyDescent="0.2">
      <c r="A1366" s="50" t="s">
        <v>2838</v>
      </c>
    </row>
    <row r="1367" spans="1:1" x14ac:dyDescent="0.2">
      <c r="A1367" s="50" t="s">
        <v>2839</v>
      </c>
    </row>
    <row r="1368" spans="1:1" x14ac:dyDescent="0.2">
      <c r="A1368" s="50" t="s">
        <v>2840</v>
      </c>
    </row>
    <row r="1369" spans="1:1" x14ac:dyDescent="0.2">
      <c r="A1369" s="50" t="s">
        <v>2841</v>
      </c>
    </row>
    <row r="1370" spans="1:1" x14ac:dyDescent="0.2">
      <c r="A1370" s="50" t="s">
        <v>2842</v>
      </c>
    </row>
    <row r="1371" spans="1:1" x14ac:dyDescent="0.2">
      <c r="A1371" s="50" t="s">
        <v>2843</v>
      </c>
    </row>
    <row r="1372" spans="1:1" x14ac:dyDescent="0.2">
      <c r="A1372" s="50" t="s">
        <v>2844</v>
      </c>
    </row>
    <row r="1373" spans="1:1" x14ac:dyDescent="0.2">
      <c r="A1373" s="50" t="s">
        <v>2845</v>
      </c>
    </row>
    <row r="1374" spans="1:1" x14ac:dyDescent="0.2">
      <c r="A1374" s="50" t="s">
        <v>2846</v>
      </c>
    </row>
    <row r="1375" spans="1:1" x14ac:dyDescent="0.2">
      <c r="A1375" s="50" t="s">
        <v>2847</v>
      </c>
    </row>
    <row r="1376" spans="1:1" x14ac:dyDescent="0.2">
      <c r="A1376" s="50" t="s">
        <v>2959</v>
      </c>
    </row>
    <row r="1377" spans="1:1" x14ac:dyDescent="0.2">
      <c r="A1377" s="50" t="s">
        <v>2960</v>
      </c>
    </row>
    <row r="1378" spans="1:1" x14ac:dyDescent="0.2">
      <c r="A1378" s="50" t="s">
        <v>2961</v>
      </c>
    </row>
    <row r="1379" spans="1:1" x14ac:dyDescent="0.2">
      <c r="A1379" s="50" t="s">
        <v>2962</v>
      </c>
    </row>
    <row r="1380" spans="1:1" x14ac:dyDescent="0.2">
      <c r="A1380" s="50" t="s">
        <v>2963</v>
      </c>
    </row>
    <row r="1381" spans="1:1" x14ac:dyDescent="0.2">
      <c r="A1381" s="50" t="s">
        <v>2964</v>
      </c>
    </row>
    <row r="1382" spans="1:1" x14ac:dyDescent="0.2">
      <c r="A1382" s="50" t="s">
        <v>2965</v>
      </c>
    </row>
    <row r="1383" spans="1:1" x14ac:dyDescent="0.2">
      <c r="A1383" s="50" t="s">
        <v>3072</v>
      </c>
    </row>
    <row r="1384" spans="1:1" x14ac:dyDescent="0.2">
      <c r="A1384" s="50" t="s">
        <v>3073</v>
      </c>
    </row>
    <row r="1385" spans="1:1" x14ac:dyDescent="0.2">
      <c r="A1385" s="50" t="s">
        <v>3149</v>
      </c>
    </row>
    <row r="1386" spans="1:1" x14ac:dyDescent="0.2">
      <c r="A1386" s="50" t="s">
        <v>3220</v>
      </c>
    </row>
    <row r="1387" spans="1:1" x14ac:dyDescent="0.2">
      <c r="A1387" s="50" t="s">
        <v>3221</v>
      </c>
    </row>
    <row r="1388" spans="1:1" x14ac:dyDescent="0.2">
      <c r="A1388" s="50" t="s">
        <v>3306</v>
      </c>
    </row>
    <row r="1389" spans="1:1" x14ac:dyDescent="0.2">
      <c r="A1389" s="50" t="s">
        <v>3757</v>
      </c>
    </row>
    <row r="1390" spans="1:1" x14ac:dyDescent="0.2">
      <c r="A1390" s="50" t="s">
        <v>3758</v>
      </c>
    </row>
    <row r="1391" spans="1:1" x14ac:dyDescent="0.2">
      <c r="A1391" s="50" t="s">
        <v>3759</v>
      </c>
    </row>
    <row r="1392" spans="1:1" x14ac:dyDescent="0.2">
      <c r="A1392" s="50" t="s">
        <v>3760</v>
      </c>
    </row>
    <row r="1393" spans="1:1" x14ac:dyDescent="0.2">
      <c r="A1393" s="50" t="s">
        <v>3761</v>
      </c>
    </row>
    <row r="1394" spans="1:1" x14ac:dyDescent="0.2">
      <c r="A1394" s="50" t="s">
        <v>3762</v>
      </c>
    </row>
    <row r="1395" spans="1:1" x14ac:dyDescent="0.2">
      <c r="A1395" s="50" t="s">
        <v>3763</v>
      </c>
    </row>
    <row r="1396" spans="1:1" x14ac:dyDescent="0.2">
      <c r="A1396" s="50" t="s">
        <v>3988</v>
      </c>
    </row>
    <row r="1397" spans="1:1" x14ac:dyDescent="0.2">
      <c r="A1397" s="50" t="s">
        <v>3989</v>
      </c>
    </row>
    <row r="1398" spans="1:1" x14ac:dyDescent="0.2">
      <c r="A1398" s="50" t="s">
        <v>3990</v>
      </c>
    </row>
    <row r="1399" spans="1:1" x14ac:dyDescent="0.2">
      <c r="A1399" s="50" t="s">
        <v>4165</v>
      </c>
    </row>
    <row r="1400" spans="1:1" x14ac:dyDescent="0.2">
      <c r="A1400" s="50" t="s">
        <v>4166</v>
      </c>
    </row>
    <row r="1401" spans="1:1" x14ac:dyDescent="0.2">
      <c r="A1401" s="50" t="s">
        <v>4167</v>
      </c>
    </row>
    <row r="1402" spans="1:1" x14ac:dyDescent="0.2">
      <c r="A1402" s="50" t="s">
        <v>4168</v>
      </c>
    </row>
    <row r="1403" spans="1:1" x14ac:dyDescent="0.2">
      <c r="A1403" s="50"/>
    </row>
    <row r="1404" spans="1:1" x14ac:dyDescent="0.2">
      <c r="A1404" s="50" t="s">
        <v>4169</v>
      </c>
    </row>
    <row r="1405" spans="1:1" x14ac:dyDescent="0.2">
      <c r="A1405" s="50"/>
    </row>
    <row r="1406" spans="1:1" x14ac:dyDescent="0.2">
      <c r="A1406" s="51" t="s">
        <v>2191</v>
      </c>
    </row>
    <row r="1407" spans="1:1" x14ac:dyDescent="0.2">
      <c r="A1407" s="50" t="s">
        <v>2192</v>
      </c>
    </row>
    <row r="1408" spans="1:1" x14ac:dyDescent="0.2">
      <c r="A1408" s="50" t="s">
        <v>65</v>
      </c>
    </row>
    <row r="1409" spans="1:1" x14ac:dyDescent="0.2">
      <c r="A1409" s="50">
        <v>2</v>
      </c>
    </row>
    <row r="1410" spans="1:1" x14ac:dyDescent="0.2">
      <c r="A1410" s="50"/>
    </row>
    <row r="1411" spans="1:1" x14ac:dyDescent="0.2">
      <c r="A1411" s="50" t="s">
        <v>2848</v>
      </c>
    </row>
    <row r="1412" spans="1:1" x14ac:dyDescent="0.2">
      <c r="A1412" s="50" t="s">
        <v>394</v>
      </c>
    </row>
    <row r="1413" spans="1:1" x14ac:dyDescent="0.2">
      <c r="A1413" s="50" t="s">
        <v>2849</v>
      </c>
    </row>
    <row r="1414" spans="1:1" x14ac:dyDescent="0.2">
      <c r="A1414" s="50" t="s">
        <v>2850</v>
      </c>
    </row>
    <row r="1415" spans="1:1" x14ac:dyDescent="0.2">
      <c r="A1415" s="50"/>
    </row>
    <row r="1416" spans="1:1" x14ac:dyDescent="0.2">
      <c r="A1416" s="50" t="s">
        <v>2193</v>
      </c>
    </row>
    <row r="1417" spans="1:1" x14ac:dyDescent="0.2">
      <c r="A1417" s="50" t="s">
        <v>69</v>
      </c>
    </row>
    <row r="1418" spans="1:1" x14ac:dyDescent="0.2">
      <c r="A1418" s="50"/>
    </row>
    <row r="1419" spans="1:1" x14ac:dyDescent="0.2">
      <c r="A1419" s="50"/>
    </row>
    <row r="1420" spans="1:1" x14ac:dyDescent="0.2">
      <c r="A1420" s="50" t="s">
        <v>2194</v>
      </c>
    </row>
    <row r="1421" spans="1:1" x14ac:dyDescent="0.2">
      <c r="A1421" s="50" t="s">
        <v>69</v>
      </c>
    </row>
    <row r="1422" spans="1:1" x14ac:dyDescent="0.2">
      <c r="A1422" s="50"/>
    </row>
    <row r="1423" spans="1:1" x14ac:dyDescent="0.2">
      <c r="A1423" s="50"/>
    </row>
    <row r="1424" spans="1:1" x14ac:dyDescent="0.2">
      <c r="A1424" s="50" t="s">
        <v>2195</v>
      </c>
    </row>
    <row r="1425" spans="1:1" x14ac:dyDescent="0.2">
      <c r="A1425" s="50" t="s">
        <v>69</v>
      </c>
    </row>
    <row r="1426" spans="1:1" x14ac:dyDescent="0.2">
      <c r="A1426" s="50"/>
    </row>
    <row r="1427" spans="1:1" x14ac:dyDescent="0.2">
      <c r="A1427" s="50"/>
    </row>
    <row r="1428" spans="1:1" x14ac:dyDescent="0.2">
      <c r="A1428" s="50" t="s">
        <v>2196</v>
      </c>
    </row>
    <row r="1429" spans="1:1" x14ac:dyDescent="0.2">
      <c r="A1429" s="50" t="s">
        <v>2197</v>
      </c>
    </row>
    <row r="1430" spans="1:1" x14ac:dyDescent="0.2">
      <c r="A1430" s="50" t="s">
        <v>2198</v>
      </c>
    </row>
    <row r="1431" spans="1:1" x14ac:dyDescent="0.2">
      <c r="A1431" s="50" t="s">
        <v>4604</v>
      </c>
    </row>
    <row r="1432" spans="1:1" x14ac:dyDescent="0.2">
      <c r="A1432" s="50" t="s">
        <v>4605</v>
      </c>
    </row>
    <row r="1433" spans="1:1" x14ac:dyDescent="0.2">
      <c r="A1433" s="50" t="s">
        <v>4606</v>
      </c>
    </row>
    <row r="1434" spans="1:1" x14ac:dyDescent="0.2">
      <c r="A1434" s="50" t="s">
        <v>4607</v>
      </c>
    </row>
    <row r="1435" spans="1:1" x14ac:dyDescent="0.2">
      <c r="A1435" s="50" t="s">
        <v>4608</v>
      </c>
    </row>
    <row r="1436" spans="1:1" x14ac:dyDescent="0.2">
      <c r="A1436" s="50" t="s">
        <v>4609</v>
      </c>
    </row>
    <row r="1437" spans="1:1" x14ac:dyDescent="0.2">
      <c r="A1437" s="50" t="s">
        <v>4610</v>
      </c>
    </row>
    <row r="1438" spans="1:1" x14ac:dyDescent="0.2">
      <c r="A1438" s="50" t="s">
        <v>4611</v>
      </c>
    </row>
    <row r="1439" spans="1:1" x14ac:dyDescent="0.2">
      <c r="A1439" s="50" t="s">
        <v>4612</v>
      </c>
    </row>
    <row r="1440" spans="1:1" x14ac:dyDescent="0.2">
      <c r="A1440" s="50" t="s">
        <v>4613</v>
      </c>
    </row>
    <row r="1441" spans="1:1" x14ac:dyDescent="0.2">
      <c r="A1441" s="50"/>
    </row>
    <row r="1442" spans="1:1" x14ac:dyDescent="0.2">
      <c r="A1442" s="50" t="s">
        <v>4175</v>
      </c>
    </row>
    <row r="1443" spans="1:1" x14ac:dyDescent="0.2">
      <c r="A1443" s="50" t="s">
        <v>4614</v>
      </c>
    </row>
    <row r="1444" spans="1:1" x14ac:dyDescent="0.2">
      <c r="A1444" s="50"/>
    </row>
    <row r="1445" spans="1:1" x14ac:dyDescent="0.2">
      <c r="A1445" s="50" t="s">
        <v>4615</v>
      </c>
    </row>
    <row r="1446" spans="1:1" x14ac:dyDescent="0.2">
      <c r="A1446" s="50"/>
    </row>
    <row r="1447" spans="1:1" x14ac:dyDescent="0.2">
      <c r="A1447" s="50"/>
    </row>
    <row r="1448" spans="1:1" x14ac:dyDescent="0.2">
      <c r="A1448" s="50"/>
    </row>
    <row r="1449" spans="1:1" x14ac:dyDescent="0.2">
      <c r="A1449" s="50"/>
    </row>
    <row r="1450" spans="1:1" x14ac:dyDescent="0.2">
      <c r="A1450" s="50"/>
    </row>
    <row r="1451" spans="1:1" x14ac:dyDescent="0.2">
      <c r="A1451" s="50"/>
    </row>
    <row r="1452" spans="1:1" x14ac:dyDescent="0.2">
      <c r="A1452" s="50"/>
    </row>
    <row r="1453" spans="1:1" x14ac:dyDescent="0.2">
      <c r="A1453" s="50"/>
    </row>
    <row r="1454" spans="1:1" x14ac:dyDescent="0.2">
      <c r="A1454" s="50"/>
    </row>
    <row r="1455" spans="1:1" x14ac:dyDescent="0.2">
      <c r="A1455" s="50"/>
    </row>
    <row r="1456" spans="1:1" x14ac:dyDescent="0.2">
      <c r="A1456" s="50"/>
    </row>
    <row r="1457" spans="1:1" x14ac:dyDescent="0.2">
      <c r="A1457" s="50"/>
    </row>
    <row r="1458" spans="1:1" x14ac:dyDescent="0.2">
      <c r="A1458" s="50"/>
    </row>
    <row r="1459" spans="1:1" x14ac:dyDescent="0.2">
      <c r="A1459" s="50"/>
    </row>
    <row r="1460" spans="1:1" x14ac:dyDescent="0.2">
      <c r="A1460" s="50"/>
    </row>
    <row r="1461" spans="1:1" x14ac:dyDescent="0.2">
      <c r="A1461" s="50"/>
    </row>
    <row r="1462" spans="1:1" x14ac:dyDescent="0.2">
      <c r="A1462" s="50"/>
    </row>
    <row r="1463" spans="1:1" x14ac:dyDescent="0.2">
      <c r="A1463" s="50"/>
    </row>
    <row r="1464" spans="1:1" x14ac:dyDescent="0.2">
      <c r="A1464" s="50"/>
    </row>
    <row r="1465" spans="1:1" x14ac:dyDescent="0.2">
      <c r="A1465" s="50"/>
    </row>
    <row r="1466" spans="1:1" x14ac:dyDescent="0.2">
      <c r="A1466" s="50"/>
    </row>
    <row r="1467" spans="1:1" x14ac:dyDescent="0.2">
      <c r="A1467" s="50"/>
    </row>
    <row r="1468" spans="1:1" x14ac:dyDescent="0.2">
      <c r="A1468" s="50"/>
    </row>
    <row r="1469" spans="1:1" x14ac:dyDescent="0.2">
      <c r="A1469" s="50"/>
    </row>
    <row r="1470" spans="1:1" x14ac:dyDescent="0.2">
      <c r="A1470" s="50"/>
    </row>
    <row r="1471" spans="1:1" x14ac:dyDescent="0.2">
      <c r="A1471" s="50"/>
    </row>
    <row r="1472" spans="1:1" x14ac:dyDescent="0.2">
      <c r="A1472" s="50"/>
    </row>
    <row r="1473" spans="1:1" x14ac:dyDescent="0.2">
      <c r="A1473" s="50"/>
    </row>
    <row r="1474" spans="1:1" x14ac:dyDescent="0.2">
      <c r="A1474" s="50"/>
    </row>
    <row r="1475" spans="1:1" x14ac:dyDescent="0.2">
      <c r="A1475" s="50"/>
    </row>
    <row r="1476" spans="1:1" x14ac:dyDescent="0.2">
      <c r="A1476" s="50"/>
    </row>
    <row r="1477" spans="1:1" x14ac:dyDescent="0.2">
      <c r="A1477" s="50"/>
    </row>
    <row r="1478" spans="1:1" x14ac:dyDescent="0.2">
      <c r="A1478" s="50"/>
    </row>
    <row r="1479" spans="1:1" x14ac:dyDescent="0.2">
      <c r="A1479" s="50"/>
    </row>
    <row r="1480" spans="1:1" x14ac:dyDescent="0.2">
      <c r="A1480" s="50"/>
    </row>
    <row r="1481" spans="1:1" x14ac:dyDescent="0.2">
      <c r="A1481" s="50"/>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67"/>
  <sheetViews>
    <sheetView workbookViewId="0">
      <selection activeCell="A4" sqref="A4"/>
    </sheetView>
  </sheetViews>
  <sheetFormatPr defaultRowHeight="14.25" x14ac:dyDescent="0.2"/>
  <sheetData>
    <row r="1" spans="1:1" x14ac:dyDescent="0.2">
      <c r="A1" t="s">
        <v>63</v>
      </c>
    </row>
    <row r="2" spans="1:1" x14ac:dyDescent="0.2">
      <c r="A2" t="s">
        <v>6</v>
      </c>
    </row>
    <row r="3" spans="1:1" x14ac:dyDescent="0.2">
      <c r="A3" t="s">
        <v>67</v>
      </c>
    </row>
    <row r="4" spans="1:1" x14ac:dyDescent="0.2">
      <c r="A4">
        <v>28714</v>
      </c>
    </row>
    <row r="6" spans="1:1" x14ac:dyDescent="0.2">
      <c r="A6" t="s">
        <v>68</v>
      </c>
    </row>
    <row r="7" spans="1:1" x14ac:dyDescent="0.2">
      <c r="A7" t="s">
        <v>118</v>
      </c>
    </row>
    <row r="8" spans="1:1" x14ac:dyDescent="0.2">
      <c r="A8">
        <v>21432</v>
      </c>
    </row>
    <row r="10" spans="1:1" x14ac:dyDescent="0.2">
      <c r="A10" t="s">
        <v>7</v>
      </c>
    </row>
    <row r="11" spans="1:1" x14ac:dyDescent="0.2">
      <c r="A11" t="s">
        <v>212</v>
      </c>
    </row>
    <row r="12" spans="1:1" x14ac:dyDescent="0.2">
      <c r="A12">
        <v>5161</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2121</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4616</v>
      </c>
    </row>
    <row r="29" spans="1:1" x14ac:dyDescent="0.2">
      <c r="A29" t="s">
        <v>4617</v>
      </c>
    </row>
    <row r="30" spans="1:1" x14ac:dyDescent="0.2">
      <c r="A30" t="s">
        <v>4618</v>
      </c>
    </row>
    <row r="31" spans="1:1" x14ac:dyDescent="0.2">
      <c r="A31" t="s">
        <v>4619</v>
      </c>
    </row>
    <row r="32" spans="1:1" x14ac:dyDescent="0.2">
      <c r="A32" t="s">
        <v>4620</v>
      </c>
    </row>
    <row r="33" spans="1:1" x14ac:dyDescent="0.2">
      <c r="A33" t="s">
        <v>4621</v>
      </c>
    </row>
    <row r="34" spans="1:1" x14ac:dyDescent="0.2">
      <c r="A34" t="s">
        <v>4622</v>
      </c>
    </row>
    <row r="35" spans="1:1" x14ac:dyDescent="0.2">
      <c r="A35" t="s">
        <v>4623</v>
      </c>
    </row>
    <row r="36" spans="1:1" x14ac:dyDescent="0.2">
      <c r="A36" t="s">
        <v>4624</v>
      </c>
    </row>
    <row r="37" spans="1:1" x14ac:dyDescent="0.2">
      <c r="A37" t="s">
        <v>4625</v>
      </c>
    </row>
    <row r="38" spans="1:1" x14ac:dyDescent="0.2">
      <c r="A38" t="s">
        <v>4626</v>
      </c>
    </row>
    <row r="39" spans="1:1" x14ac:dyDescent="0.2">
      <c r="A39" t="s">
        <v>4627</v>
      </c>
    </row>
    <row r="40" spans="1:1" x14ac:dyDescent="0.2">
      <c r="A40" t="s">
        <v>4628</v>
      </c>
    </row>
    <row r="41" spans="1:1" x14ac:dyDescent="0.2">
      <c r="A41" t="s">
        <v>4629</v>
      </c>
    </row>
    <row r="42" spans="1:1" x14ac:dyDescent="0.2">
      <c r="A42" t="s">
        <v>4194</v>
      </c>
    </row>
    <row r="43" spans="1:1" x14ac:dyDescent="0.2">
      <c r="A43" t="s">
        <v>4199</v>
      </c>
    </row>
    <row r="44" spans="1:1" x14ac:dyDescent="0.2">
      <c r="A44" t="s">
        <v>4195</v>
      </c>
    </row>
    <row r="45" spans="1:1" x14ac:dyDescent="0.2">
      <c r="A45" t="s">
        <v>4630</v>
      </c>
    </row>
    <row r="46" spans="1:1" x14ac:dyDescent="0.2">
      <c r="A46" t="s">
        <v>4631</v>
      </c>
    </row>
    <row r="47" spans="1:1" x14ac:dyDescent="0.2">
      <c r="A47" t="s">
        <v>4198</v>
      </c>
    </row>
    <row r="48" spans="1:1" x14ac:dyDescent="0.2">
      <c r="A48" t="s">
        <v>4197</v>
      </c>
    </row>
    <row r="49" spans="1:1" x14ac:dyDescent="0.2">
      <c r="A49" t="s">
        <v>4196</v>
      </c>
    </row>
    <row r="50" spans="1:1" x14ac:dyDescent="0.2">
      <c r="A50" t="s">
        <v>4632</v>
      </c>
    </row>
    <row r="51" spans="1:1" x14ac:dyDescent="0.2">
      <c r="A51" t="s">
        <v>4633</v>
      </c>
    </row>
    <row r="53" spans="1:1" x14ac:dyDescent="0.2">
      <c r="A53" t="s">
        <v>4177</v>
      </c>
    </row>
    <row r="55" spans="1:1" x14ac:dyDescent="0.2">
      <c r="A55" t="s">
        <v>3993</v>
      </c>
    </row>
    <row r="56" spans="1:1" x14ac:dyDescent="0.2">
      <c r="A56" t="s">
        <v>3994</v>
      </c>
    </row>
    <row r="57" spans="1:1" x14ac:dyDescent="0.2">
      <c r="A57" t="s">
        <v>4634</v>
      </c>
    </row>
    <row r="58" spans="1:1" x14ac:dyDescent="0.2">
      <c r="A58" t="s">
        <v>4635</v>
      </c>
    </row>
    <row r="59" spans="1:1" x14ac:dyDescent="0.2">
      <c r="A59" t="s">
        <v>4636</v>
      </c>
    </row>
    <row r="60" spans="1:1" x14ac:dyDescent="0.2">
      <c r="A60" t="s">
        <v>4637</v>
      </c>
    </row>
    <row r="61" spans="1:1" x14ac:dyDescent="0.2">
      <c r="A61" t="s">
        <v>4638</v>
      </c>
    </row>
    <row r="62" spans="1:1" x14ac:dyDescent="0.2">
      <c r="A62" t="s">
        <v>4639</v>
      </c>
    </row>
    <row r="63" spans="1:1" x14ac:dyDescent="0.2">
      <c r="A63" t="s">
        <v>4640</v>
      </c>
    </row>
    <row r="64" spans="1:1" x14ac:dyDescent="0.2">
      <c r="A64" t="s">
        <v>4641</v>
      </c>
    </row>
    <row r="65" spans="1:1" x14ac:dyDescent="0.2">
      <c r="A65" t="s">
        <v>4642</v>
      </c>
    </row>
    <row r="66" spans="1:1" x14ac:dyDescent="0.2">
      <c r="A66" t="s">
        <v>4643</v>
      </c>
    </row>
    <row r="67" spans="1:1" x14ac:dyDescent="0.2">
      <c r="A67" t="s">
        <v>4644</v>
      </c>
    </row>
    <row r="68" spans="1:1" x14ac:dyDescent="0.2">
      <c r="A68" t="s">
        <v>4645</v>
      </c>
    </row>
    <row r="69" spans="1:1" x14ac:dyDescent="0.2">
      <c r="A69" t="s">
        <v>4646</v>
      </c>
    </row>
    <row r="70" spans="1:1" x14ac:dyDescent="0.2">
      <c r="A70" t="s">
        <v>4647</v>
      </c>
    </row>
    <row r="71" spans="1:1" x14ac:dyDescent="0.2">
      <c r="A71" t="s">
        <v>4648</v>
      </c>
    </row>
    <row r="72" spans="1:1" x14ac:dyDescent="0.2">
      <c r="A72" t="s">
        <v>4649</v>
      </c>
    </row>
    <row r="73" spans="1:1" x14ac:dyDescent="0.2">
      <c r="A73" t="s">
        <v>4650</v>
      </c>
    </row>
    <row r="74" spans="1:1" x14ac:dyDescent="0.2">
      <c r="A74" t="s">
        <v>4651</v>
      </c>
    </row>
    <row r="75" spans="1:1" x14ac:dyDescent="0.2">
      <c r="A75" t="s">
        <v>4652</v>
      </c>
    </row>
    <row r="76" spans="1:1" x14ac:dyDescent="0.2">
      <c r="A76" t="s">
        <v>4653</v>
      </c>
    </row>
    <row r="77" spans="1:1" x14ac:dyDescent="0.2">
      <c r="A77" t="s">
        <v>4654</v>
      </c>
    </row>
    <row r="78" spans="1:1" x14ac:dyDescent="0.2">
      <c r="A78" t="s">
        <v>4655</v>
      </c>
    </row>
    <row r="79" spans="1:1" x14ac:dyDescent="0.2">
      <c r="A79" t="s">
        <v>4656</v>
      </c>
    </row>
    <row r="80" spans="1:1" x14ac:dyDescent="0.2">
      <c r="A80" t="s">
        <v>4657</v>
      </c>
    </row>
    <row r="81" spans="1:1" x14ac:dyDescent="0.2">
      <c r="A81" t="s">
        <v>4658</v>
      </c>
    </row>
    <row r="82" spans="1:1" x14ac:dyDescent="0.2">
      <c r="A82" t="s">
        <v>4659</v>
      </c>
    </row>
    <row r="83" spans="1:1" x14ac:dyDescent="0.2">
      <c r="A83" t="s">
        <v>4660</v>
      </c>
    </row>
    <row r="84" spans="1:1" x14ac:dyDescent="0.2">
      <c r="A84" t="s">
        <v>4661</v>
      </c>
    </row>
    <row r="85" spans="1:1" x14ac:dyDescent="0.2">
      <c r="A85" t="s">
        <v>4662</v>
      </c>
    </row>
    <row r="86" spans="1:1" x14ac:dyDescent="0.2">
      <c r="A86" t="s">
        <v>4663</v>
      </c>
    </row>
    <row r="87" spans="1:1" x14ac:dyDescent="0.2">
      <c r="A87" t="s">
        <v>4664</v>
      </c>
    </row>
    <row r="88" spans="1:1" x14ac:dyDescent="0.2">
      <c r="A88" t="s">
        <v>4665</v>
      </c>
    </row>
    <row r="89" spans="1:1" x14ac:dyDescent="0.2">
      <c r="A89" t="s">
        <v>4666</v>
      </c>
    </row>
    <row r="90" spans="1:1" x14ac:dyDescent="0.2">
      <c r="A90" t="s">
        <v>4667</v>
      </c>
    </row>
    <row r="91" spans="1:1" x14ac:dyDescent="0.2">
      <c r="A91" t="s">
        <v>4668</v>
      </c>
    </row>
    <row r="92" spans="1:1" x14ac:dyDescent="0.2">
      <c r="A92" t="s">
        <v>4669</v>
      </c>
    </row>
    <row r="93" spans="1:1" x14ac:dyDescent="0.2">
      <c r="A93" t="s">
        <v>4670</v>
      </c>
    </row>
    <row r="94" spans="1:1" x14ac:dyDescent="0.2">
      <c r="A94" t="s">
        <v>4671</v>
      </c>
    </row>
    <row r="95" spans="1:1" x14ac:dyDescent="0.2">
      <c r="A95" t="s">
        <v>4672</v>
      </c>
    </row>
    <row r="96" spans="1:1" x14ac:dyDescent="0.2">
      <c r="A96" t="s">
        <v>4673</v>
      </c>
    </row>
    <row r="97" spans="1:1" x14ac:dyDescent="0.2">
      <c r="A97" t="s">
        <v>4674</v>
      </c>
    </row>
    <row r="98" spans="1:1" x14ac:dyDescent="0.2">
      <c r="A98" t="s">
        <v>4675</v>
      </c>
    </row>
    <row r="99" spans="1:1" x14ac:dyDescent="0.2">
      <c r="A99" t="s">
        <v>4676</v>
      </c>
    </row>
    <row r="100" spans="1:1" x14ac:dyDescent="0.2">
      <c r="A100" t="s">
        <v>4677</v>
      </c>
    </row>
    <row r="101" spans="1:1" x14ac:dyDescent="0.2">
      <c r="A101" t="s">
        <v>4678</v>
      </c>
    </row>
    <row r="102" spans="1:1" x14ac:dyDescent="0.2">
      <c r="A102" t="s">
        <v>4679</v>
      </c>
    </row>
    <row r="103" spans="1:1" x14ac:dyDescent="0.2">
      <c r="A103" t="s">
        <v>4680</v>
      </c>
    </row>
    <row r="104" spans="1:1" x14ac:dyDescent="0.2">
      <c r="A104" t="s">
        <v>4681</v>
      </c>
    </row>
    <row r="105" spans="1:1" x14ac:dyDescent="0.2">
      <c r="A105" t="s">
        <v>4682</v>
      </c>
    </row>
    <row r="106" spans="1:1" x14ac:dyDescent="0.2">
      <c r="A106" t="s">
        <v>4683</v>
      </c>
    </row>
    <row r="107" spans="1:1" x14ac:dyDescent="0.2">
      <c r="A107" t="s">
        <v>4684</v>
      </c>
    </row>
    <row r="108" spans="1:1" x14ac:dyDescent="0.2">
      <c r="A108" t="s">
        <v>4685</v>
      </c>
    </row>
    <row r="109" spans="1:1" x14ac:dyDescent="0.2">
      <c r="A109" t="s">
        <v>4686</v>
      </c>
    </row>
    <row r="110" spans="1:1" x14ac:dyDescent="0.2">
      <c r="A110" t="s">
        <v>4687</v>
      </c>
    </row>
    <row r="111" spans="1:1" x14ac:dyDescent="0.2">
      <c r="A111" t="s">
        <v>4688</v>
      </c>
    </row>
    <row r="112" spans="1:1" x14ac:dyDescent="0.2">
      <c r="A112" t="s">
        <v>4689</v>
      </c>
    </row>
    <row r="113" spans="1:1" x14ac:dyDescent="0.2">
      <c r="A113" t="s">
        <v>4690</v>
      </c>
    </row>
    <row r="114" spans="1:1" x14ac:dyDescent="0.2">
      <c r="A114" t="s">
        <v>4691</v>
      </c>
    </row>
    <row r="115" spans="1:1" x14ac:dyDescent="0.2">
      <c r="A115" t="s">
        <v>4692</v>
      </c>
    </row>
    <row r="116" spans="1:1" x14ac:dyDescent="0.2">
      <c r="A116" t="s">
        <v>4693</v>
      </c>
    </row>
    <row r="117" spans="1:1" x14ac:dyDescent="0.2">
      <c r="A117" t="s">
        <v>4694</v>
      </c>
    </row>
    <row r="118" spans="1:1" x14ac:dyDescent="0.2">
      <c r="A118" t="s">
        <v>4695</v>
      </c>
    </row>
    <row r="119" spans="1:1" x14ac:dyDescent="0.2">
      <c r="A119" t="s">
        <v>4696</v>
      </c>
    </row>
    <row r="120" spans="1:1" x14ac:dyDescent="0.2">
      <c r="A120" t="s">
        <v>4697</v>
      </c>
    </row>
    <row r="121" spans="1:1" x14ac:dyDescent="0.2">
      <c r="A121" t="s">
        <v>4698</v>
      </c>
    </row>
    <row r="122" spans="1:1" x14ac:dyDescent="0.2">
      <c r="A122" t="s">
        <v>4699</v>
      </c>
    </row>
    <row r="123" spans="1:1" x14ac:dyDescent="0.2">
      <c r="A123" t="s">
        <v>4700</v>
      </c>
    </row>
    <row r="124" spans="1:1" x14ac:dyDescent="0.2">
      <c r="A124" t="s">
        <v>4701</v>
      </c>
    </row>
    <row r="125" spans="1:1" x14ac:dyDescent="0.2">
      <c r="A125" t="s">
        <v>4702</v>
      </c>
    </row>
    <row r="126" spans="1:1" x14ac:dyDescent="0.2">
      <c r="A126" t="s">
        <v>4703</v>
      </c>
    </row>
    <row r="127" spans="1:1" x14ac:dyDescent="0.2">
      <c r="A127" t="s">
        <v>4704</v>
      </c>
    </row>
    <row r="128" spans="1:1" x14ac:dyDescent="0.2">
      <c r="A128" t="s">
        <v>4705</v>
      </c>
    </row>
    <row r="129" spans="1:1" x14ac:dyDescent="0.2">
      <c r="A129" t="s">
        <v>4706</v>
      </c>
    </row>
    <row r="130" spans="1:1" x14ac:dyDescent="0.2">
      <c r="A130" t="s">
        <v>4707</v>
      </c>
    </row>
    <row r="131" spans="1:1" x14ac:dyDescent="0.2">
      <c r="A131" t="s">
        <v>4708</v>
      </c>
    </row>
    <row r="132" spans="1:1" x14ac:dyDescent="0.2">
      <c r="A132" t="s">
        <v>4709</v>
      </c>
    </row>
    <row r="133" spans="1:1" x14ac:dyDescent="0.2">
      <c r="A133" t="s">
        <v>4710</v>
      </c>
    </row>
    <row r="134" spans="1:1" x14ac:dyDescent="0.2">
      <c r="A134" t="s">
        <v>4711</v>
      </c>
    </row>
    <row r="135" spans="1:1" x14ac:dyDescent="0.2">
      <c r="A135" t="s">
        <v>4712</v>
      </c>
    </row>
    <row r="136" spans="1:1" x14ac:dyDescent="0.2">
      <c r="A136" t="s">
        <v>4713</v>
      </c>
    </row>
    <row r="137" spans="1:1" x14ac:dyDescent="0.2">
      <c r="A137" t="s">
        <v>4714</v>
      </c>
    </row>
    <row r="138" spans="1:1" x14ac:dyDescent="0.2">
      <c r="A138" t="s">
        <v>4715</v>
      </c>
    </row>
    <row r="139" spans="1:1" x14ac:dyDescent="0.2">
      <c r="A139" t="s">
        <v>4716</v>
      </c>
    </row>
    <row r="140" spans="1:1" x14ac:dyDescent="0.2">
      <c r="A140" t="s">
        <v>4717</v>
      </c>
    </row>
    <row r="141" spans="1:1" x14ac:dyDescent="0.2">
      <c r="A141" t="s">
        <v>4718</v>
      </c>
    </row>
    <row r="142" spans="1:1" x14ac:dyDescent="0.2">
      <c r="A142" t="s">
        <v>4719</v>
      </c>
    </row>
    <row r="143" spans="1:1" x14ac:dyDescent="0.2">
      <c r="A143" t="s">
        <v>4720</v>
      </c>
    </row>
    <row r="144" spans="1:1" x14ac:dyDescent="0.2">
      <c r="A144" t="s">
        <v>4721</v>
      </c>
    </row>
    <row r="145" spans="1:1" x14ac:dyDescent="0.2">
      <c r="A145" t="s">
        <v>4722</v>
      </c>
    </row>
    <row r="146" spans="1:1" x14ac:dyDescent="0.2">
      <c r="A146" t="s">
        <v>4723</v>
      </c>
    </row>
    <row r="147" spans="1:1" x14ac:dyDescent="0.2">
      <c r="A147" t="s">
        <v>4724</v>
      </c>
    </row>
    <row r="148" spans="1:1" x14ac:dyDescent="0.2">
      <c r="A148" t="s">
        <v>4725</v>
      </c>
    </row>
    <row r="149" spans="1:1" x14ac:dyDescent="0.2">
      <c r="A149" t="s">
        <v>4726</v>
      </c>
    </row>
    <row r="150" spans="1:1" x14ac:dyDescent="0.2">
      <c r="A150" t="s">
        <v>4727</v>
      </c>
    </row>
    <row r="151" spans="1:1" x14ac:dyDescent="0.2">
      <c r="A151" t="s">
        <v>4728</v>
      </c>
    </row>
    <row r="152" spans="1:1" x14ac:dyDescent="0.2">
      <c r="A152" t="s">
        <v>4729</v>
      </c>
    </row>
    <row r="153" spans="1:1" x14ac:dyDescent="0.2">
      <c r="A153" t="s">
        <v>4730</v>
      </c>
    </row>
    <row r="154" spans="1:1" x14ac:dyDescent="0.2">
      <c r="A154" t="s">
        <v>4731</v>
      </c>
    </row>
    <row r="155" spans="1:1" x14ac:dyDescent="0.2">
      <c r="A155" t="s">
        <v>4732</v>
      </c>
    </row>
    <row r="156" spans="1:1" x14ac:dyDescent="0.2">
      <c r="A156" t="s">
        <v>4733</v>
      </c>
    </row>
    <row r="157" spans="1:1" x14ac:dyDescent="0.2">
      <c r="A157" t="s">
        <v>4734</v>
      </c>
    </row>
    <row r="158" spans="1:1" x14ac:dyDescent="0.2">
      <c r="A158" t="s">
        <v>4735</v>
      </c>
    </row>
    <row r="159" spans="1:1" x14ac:dyDescent="0.2">
      <c r="A159" t="s">
        <v>4736</v>
      </c>
    </row>
    <row r="160" spans="1:1" x14ac:dyDescent="0.2">
      <c r="A160" t="s">
        <v>4737</v>
      </c>
    </row>
    <row r="161" spans="1:1" x14ac:dyDescent="0.2">
      <c r="A161" t="s">
        <v>4738</v>
      </c>
    </row>
    <row r="162" spans="1:1" x14ac:dyDescent="0.2">
      <c r="A162" t="s">
        <v>4739</v>
      </c>
    </row>
    <row r="163" spans="1:1" x14ac:dyDescent="0.2">
      <c r="A163" t="s">
        <v>4740</v>
      </c>
    </row>
    <row r="164" spans="1:1" x14ac:dyDescent="0.2">
      <c r="A164" t="s">
        <v>4741</v>
      </c>
    </row>
    <row r="165" spans="1:1" x14ac:dyDescent="0.2">
      <c r="A165" t="s">
        <v>4742</v>
      </c>
    </row>
    <row r="166" spans="1:1" x14ac:dyDescent="0.2">
      <c r="A166" t="s">
        <v>4743</v>
      </c>
    </row>
    <row r="167" spans="1:1" x14ac:dyDescent="0.2">
      <c r="A167" t="s">
        <v>4744</v>
      </c>
    </row>
    <row r="168" spans="1:1" x14ac:dyDescent="0.2">
      <c r="A168" t="s">
        <v>4745</v>
      </c>
    </row>
    <row r="169" spans="1:1" x14ac:dyDescent="0.2">
      <c r="A169" t="s">
        <v>4746</v>
      </c>
    </row>
    <row r="170" spans="1:1" x14ac:dyDescent="0.2">
      <c r="A170" t="s">
        <v>4747</v>
      </c>
    </row>
    <row r="171" spans="1:1" x14ac:dyDescent="0.2">
      <c r="A171" t="s">
        <v>4748</v>
      </c>
    </row>
    <row r="172" spans="1:1" x14ac:dyDescent="0.2">
      <c r="A172" t="s">
        <v>4749</v>
      </c>
    </row>
    <row r="173" spans="1:1" x14ac:dyDescent="0.2">
      <c r="A173" t="s">
        <v>4750</v>
      </c>
    </row>
    <row r="174" spans="1:1" x14ac:dyDescent="0.2">
      <c r="A174" t="s">
        <v>4751</v>
      </c>
    </row>
    <row r="175" spans="1:1" x14ac:dyDescent="0.2">
      <c r="A175" t="s">
        <v>4752</v>
      </c>
    </row>
    <row r="176" spans="1:1" x14ac:dyDescent="0.2">
      <c r="A176" t="s">
        <v>4753</v>
      </c>
    </row>
    <row r="177" spans="1:1" x14ac:dyDescent="0.2">
      <c r="A177" t="s">
        <v>4754</v>
      </c>
    </row>
    <row r="178" spans="1:1" x14ac:dyDescent="0.2">
      <c r="A178" t="s">
        <v>4755</v>
      </c>
    </row>
    <row r="179" spans="1:1" x14ac:dyDescent="0.2">
      <c r="A179" t="s">
        <v>4756</v>
      </c>
    </row>
    <row r="180" spans="1:1" x14ac:dyDescent="0.2">
      <c r="A180" t="s">
        <v>4757</v>
      </c>
    </row>
    <row r="181" spans="1:1" x14ac:dyDescent="0.2">
      <c r="A181" t="s">
        <v>4758</v>
      </c>
    </row>
    <row r="182" spans="1:1" x14ac:dyDescent="0.2">
      <c r="A182" t="s">
        <v>4759</v>
      </c>
    </row>
    <row r="183" spans="1:1" x14ac:dyDescent="0.2">
      <c r="A183" t="s">
        <v>4760</v>
      </c>
    </row>
    <row r="184" spans="1:1" x14ac:dyDescent="0.2">
      <c r="A184" t="s">
        <v>4761</v>
      </c>
    </row>
    <row r="185" spans="1:1" x14ac:dyDescent="0.2">
      <c r="A185" t="s">
        <v>4762</v>
      </c>
    </row>
    <row r="186" spans="1:1" x14ac:dyDescent="0.2">
      <c r="A186" t="s">
        <v>4763</v>
      </c>
    </row>
    <row r="187" spans="1:1" x14ac:dyDescent="0.2">
      <c r="A187" t="s">
        <v>4764</v>
      </c>
    </row>
    <row r="188" spans="1:1" x14ac:dyDescent="0.2">
      <c r="A188" t="s">
        <v>4765</v>
      </c>
    </row>
    <row r="189" spans="1:1" x14ac:dyDescent="0.2">
      <c r="A189" t="s">
        <v>4766</v>
      </c>
    </row>
    <row r="190" spans="1:1" x14ac:dyDescent="0.2">
      <c r="A190" t="s">
        <v>4767</v>
      </c>
    </row>
    <row r="191" spans="1:1" x14ac:dyDescent="0.2">
      <c r="A191" t="s">
        <v>4768</v>
      </c>
    </row>
    <row r="192" spans="1:1" x14ac:dyDescent="0.2">
      <c r="A192" t="s">
        <v>4769</v>
      </c>
    </row>
    <row r="193" spans="1:1" x14ac:dyDescent="0.2">
      <c r="A193" t="s">
        <v>4770</v>
      </c>
    </row>
    <row r="194" spans="1:1" x14ac:dyDescent="0.2">
      <c r="A194" t="s">
        <v>4771</v>
      </c>
    </row>
    <row r="195" spans="1:1" x14ac:dyDescent="0.2">
      <c r="A195" t="s">
        <v>4772</v>
      </c>
    </row>
    <row r="196" spans="1:1" x14ac:dyDescent="0.2">
      <c r="A196" t="s">
        <v>4773</v>
      </c>
    </row>
    <row r="197" spans="1:1" x14ac:dyDescent="0.2">
      <c r="A197" t="s">
        <v>4774</v>
      </c>
    </row>
    <row r="198" spans="1:1" x14ac:dyDescent="0.2">
      <c r="A198" t="s">
        <v>4775</v>
      </c>
    </row>
    <row r="199" spans="1:1" x14ac:dyDescent="0.2">
      <c r="A199" t="s">
        <v>4776</v>
      </c>
    </row>
    <row r="200" spans="1:1" x14ac:dyDescent="0.2">
      <c r="A200" t="s">
        <v>4777</v>
      </c>
    </row>
    <row r="201" spans="1:1" x14ac:dyDescent="0.2">
      <c r="A201" t="s">
        <v>4778</v>
      </c>
    </row>
    <row r="202" spans="1:1" x14ac:dyDescent="0.2">
      <c r="A202" t="s">
        <v>4779</v>
      </c>
    </row>
    <row r="203" spans="1:1" x14ac:dyDescent="0.2">
      <c r="A203" t="s">
        <v>4780</v>
      </c>
    </row>
    <row r="204" spans="1:1" x14ac:dyDescent="0.2">
      <c r="A204" t="s">
        <v>4781</v>
      </c>
    </row>
    <row r="205" spans="1:1" x14ac:dyDescent="0.2">
      <c r="A205" t="s">
        <v>4782</v>
      </c>
    </row>
    <row r="206" spans="1:1" x14ac:dyDescent="0.2">
      <c r="A206" t="s">
        <v>4783</v>
      </c>
    </row>
    <row r="207" spans="1:1" x14ac:dyDescent="0.2">
      <c r="A207" t="s">
        <v>4784</v>
      </c>
    </row>
    <row r="208" spans="1:1" x14ac:dyDescent="0.2">
      <c r="A208" t="s">
        <v>4785</v>
      </c>
    </row>
    <row r="209" spans="1:1" x14ac:dyDescent="0.2">
      <c r="A209" t="s">
        <v>4786</v>
      </c>
    </row>
    <row r="210" spans="1:1" x14ac:dyDescent="0.2">
      <c r="A210" t="s">
        <v>4787</v>
      </c>
    </row>
    <row r="211" spans="1:1" x14ac:dyDescent="0.2">
      <c r="A211" t="s">
        <v>4788</v>
      </c>
    </row>
    <row r="212" spans="1:1" x14ac:dyDescent="0.2">
      <c r="A212" t="s">
        <v>4789</v>
      </c>
    </row>
    <row r="213" spans="1:1" x14ac:dyDescent="0.2">
      <c r="A213" t="s">
        <v>4790</v>
      </c>
    </row>
    <row r="214" spans="1:1" x14ac:dyDescent="0.2">
      <c r="A214" t="s">
        <v>4791</v>
      </c>
    </row>
    <row r="215" spans="1:1" x14ac:dyDescent="0.2">
      <c r="A215" t="s">
        <v>4792</v>
      </c>
    </row>
    <row r="216" spans="1:1" x14ac:dyDescent="0.2">
      <c r="A216" t="s">
        <v>4793</v>
      </c>
    </row>
    <row r="217" spans="1:1" x14ac:dyDescent="0.2">
      <c r="A217" t="s">
        <v>4794</v>
      </c>
    </row>
    <row r="218" spans="1:1" x14ac:dyDescent="0.2">
      <c r="A218" t="s">
        <v>4795</v>
      </c>
    </row>
    <row r="219" spans="1:1" x14ac:dyDescent="0.2">
      <c r="A219" t="s">
        <v>4796</v>
      </c>
    </row>
    <row r="220" spans="1:1" x14ac:dyDescent="0.2">
      <c r="A220" t="s">
        <v>4797</v>
      </c>
    </row>
    <row r="221" spans="1:1" x14ac:dyDescent="0.2">
      <c r="A221" t="s">
        <v>4798</v>
      </c>
    </row>
    <row r="222" spans="1:1" x14ac:dyDescent="0.2">
      <c r="A222" t="s">
        <v>4799</v>
      </c>
    </row>
    <row r="223" spans="1:1" x14ac:dyDescent="0.2">
      <c r="A223" t="s">
        <v>4800</v>
      </c>
    </row>
    <row r="224" spans="1:1" x14ac:dyDescent="0.2">
      <c r="A224" t="s">
        <v>4801</v>
      </c>
    </row>
    <row r="225" spans="1:1" x14ac:dyDescent="0.2">
      <c r="A225" t="s">
        <v>4802</v>
      </c>
    </row>
    <row r="226" spans="1:1" x14ac:dyDescent="0.2">
      <c r="A226" t="s">
        <v>4803</v>
      </c>
    </row>
    <row r="227" spans="1:1" x14ac:dyDescent="0.2">
      <c r="A227" t="s">
        <v>4804</v>
      </c>
    </row>
    <row r="228" spans="1:1" x14ac:dyDescent="0.2">
      <c r="A228" t="s">
        <v>4805</v>
      </c>
    </row>
    <row r="229" spans="1:1" x14ac:dyDescent="0.2">
      <c r="A229" t="s">
        <v>4806</v>
      </c>
    </row>
    <row r="230" spans="1:1" x14ac:dyDescent="0.2">
      <c r="A230" t="s">
        <v>4807</v>
      </c>
    </row>
    <row r="231" spans="1:1" x14ac:dyDescent="0.2">
      <c r="A231" t="s">
        <v>4808</v>
      </c>
    </row>
    <row r="232" spans="1:1" x14ac:dyDescent="0.2">
      <c r="A232" t="s">
        <v>4809</v>
      </c>
    </row>
    <row r="233" spans="1:1" x14ac:dyDescent="0.2">
      <c r="A233" t="s">
        <v>4810</v>
      </c>
    </row>
    <row r="234" spans="1:1" x14ac:dyDescent="0.2">
      <c r="A234" t="s">
        <v>4811</v>
      </c>
    </row>
    <row r="235" spans="1:1" x14ac:dyDescent="0.2">
      <c r="A235" t="s">
        <v>4812</v>
      </c>
    </row>
    <row r="236" spans="1:1" x14ac:dyDescent="0.2">
      <c r="A236" t="s">
        <v>4813</v>
      </c>
    </row>
    <row r="237" spans="1:1" x14ac:dyDescent="0.2">
      <c r="A237" t="s">
        <v>4814</v>
      </c>
    </row>
    <row r="238" spans="1:1" x14ac:dyDescent="0.2">
      <c r="A238" t="s">
        <v>4815</v>
      </c>
    </row>
    <row r="239" spans="1:1" x14ac:dyDescent="0.2">
      <c r="A239" t="s">
        <v>4816</v>
      </c>
    </row>
    <row r="240" spans="1:1" x14ac:dyDescent="0.2">
      <c r="A240" t="s">
        <v>4817</v>
      </c>
    </row>
    <row r="241" spans="1:1" x14ac:dyDescent="0.2">
      <c r="A241" t="s">
        <v>4818</v>
      </c>
    </row>
    <row r="242" spans="1:1" x14ac:dyDescent="0.2">
      <c r="A242" t="s">
        <v>4819</v>
      </c>
    </row>
    <row r="243" spans="1:1" x14ac:dyDescent="0.2">
      <c r="A243" t="s">
        <v>4820</v>
      </c>
    </row>
    <row r="244" spans="1:1" x14ac:dyDescent="0.2">
      <c r="A244" t="s">
        <v>4821</v>
      </c>
    </row>
    <row r="245" spans="1:1" x14ac:dyDescent="0.2">
      <c r="A245" t="s">
        <v>4822</v>
      </c>
    </row>
    <row r="246" spans="1:1" x14ac:dyDescent="0.2">
      <c r="A246" t="s">
        <v>4823</v>
      </c>
    </row>
    <row r="247" spans="1:1" x14ac:dyDescent="0.2">
      <c r="A247" t="s">
        <v>4824</v>
      </c>
    </row>
    <row r="248" spans="1:1" x14ac:dyDescent="0.2">
      <c r="A248" t="s">
        <v>4825</v>
      </c>
    </row>
    <row r="249" spans="1:1" x14ac:dyDescent="0.2">
      <c r="A249" t="s">
        <v>4826</v>
      </c>
    </row>
    <row r="250" spans="1:1" x14ac:dyDescent="0.2">
      <c r="A250" t="s">
        <v>4827</v>
      </c>
    </row>
    <row r="251" spans="1:1" x14ac:dyDescent="0.2">
      <c r="A251" t="s">
        <v>4828</v>
      </c>
    </row>
    <row r="252" spans="1:1" x14ac:dyDescent="0.2">
      <c r="A252" t="s">
        <v>4829</v>
      </c>
    </row>
    <row r="253" spans="1:1" x14ac:dyDescent="0.2">
      <c r="A253" t="s">
        <v>4830</v>
      </c>
    </row>
    <row r="254" spans="1:1" x14ac:dyDescent="0.2">
      <c r="A254" t="s">
        <v>4831</v>
      </c>
    </row>
    <row r="255" spans="1:1" x14ac:dyDescent="0.2">
      <c r="A255" t="s">
        <v>4832</v>
      </c>
    </row>
    <row r="256" spans="1:1" x14ac:dyDescent="0.2">
      <c r="A256" t="s">
        <v>4833</v>
      </c>
    </row>
    <row r="257" spans="1:1" x14ac:dyDescent="0.2">
      <c r="A257" t="s">
        <v>4834</v>
      </c>
    </row>
    <row r="258" spans="1:1" x14ac:dyDescent="0.2">
      <c r="A258" t="s">
        <v>4835</v>
      </c>
    </row>
    <row r="259" spans="1:1" x14ac:dyDescent="0.2">
      <c r="A259" t="s">
        <v>4836</v>
      </c>
    </row>
    <row r="260" spans="1:1" x14ac:dyDescent="0.2">
      <c r="A260" t="s">
        <v>4837</v>
      </c>
    </row>
    <row r="261" spans="1:1" x14ac:dyDescent="0.2">
      <c r="A261" t="s">
        <v>4838</v>
      </c>
    </row>
    <row r="262" spans="1:1" x14ac:dyDescent="0.2">
      <c r="A262" t="s">
        <v>4839</v>
      </c>
    </row>
    <row r="263" spans="1:1" x14ac:dyDescent="0.2">
      <c r="A263" t="s">
        <v>4840</v>
      </c>
    </row>
    <row r="264" spans="1:1" x14ac:dyDescent="0.2">
      <c r="A264" t="s">
        <v>4841</v>
      </c>
    </row>
    <row r="265" spans="1:1" x14ac:dyDescent="0.2">
      <c r="A265" t="s">
        <v>4842</v>
      </c>
    </row>
    <row r="266" spans="1:1" x14ac:dyDescent="0.2">
      <c r="A266" t="s">
        <v>4843</v>
      </c>
    </row>
    <row r="267" spans="1:1" x14ac:dyDescent="0.2">
      <c r="A267" t="s">
        <v>4844</v>
      </c>
    </row>
    <row r="268" spans="1:1" x14ac:dyDescent="0.2">
      <c r="A268" t="s">
        <v>4845</v>
      </c>
    </row>
    <row r="269" spans="1:1" x14ac:dyDescent="0.2">
      <c r="A269" t="s">
        <v>4846</v>
      </c>
    </row>
    <row r="270" spans="1:1" x14ac:dyDescent="0.2">
      <c r="A270" t="s">
        <v>4847</v>
      </c>
    </row>
    <row r="271" spans="1:1" x14ac:dyDescent="0.2">
      <c r="A271" t="s">
        <v>4848</v>
      </c>
    </row>
    <row r="272" spans="1:1" x14ac:dyDescent="0.2">
      <c r="A272" t="s">
        <v>4849</v>
      </c>
    </row>
    <row r="273" spans="1:1" x14ac:dyDescent="0.2">
      <c r="A273" t="s">
        <v>4850</v>
      </c>
    </row>
    <row r="274" spans="1:1" x14ac:dyDescent="0.2">
      <c r="A274" t="s">
        <v>4851</v>
      </c>
    </row>
    <row r="275" spans="1:1" x14ac:dyDescent="0.2">
      <c r="A275" t="s">
        <v>4852</v>
      </c>
    </row>
    <row r="276" spans="1:1" x14ac:dyDescent="0.2">
      <c r="A276" t="s">
        <v>4853</v>
      </c>
    </row>
    <row r="277" spans="1:1" x14ac:dyDescent="0.2">
      <c r="A277" t="s">
        <v>4854</v>
      </c>
    </row>
    <row r="278" spans="1:1" x14ac:dyDescent="0.2">
      <c r="A278" t="s">
        <v>4855</v>
      </c>
    </row>
    <row r="279" spans="1:1" x14ac:dyDescent="0.2">
      <c r="A279" t="s">
        <v>4856</v>
      </c>
    </row>
    <row r="280" spans="1:1" x14ac:dyDescent="0.2">
      <c r="A280" t="s">
        <v>4857</v>
      </c>
    </row>
    <row r="281" spans="1:1" x14ac:dyDescent="0.2">
      <c r="A281" t="s">
        <v>4858</v>
      </c>
    </row>
    <row r="282" spans="1:1" x14ac:dyDescent="0.2">
      <c r="A282" t="s">
        <v>4859</v>
      </c>
    </row>
    <row r="283" spans="1:1" x14ac:dyDescent="0.2">
      <c r="A283" t="s">
        <v>4860</v>
      </c>
    </row>
    <row r="284" spans="1:1" x14ac:dyDescent="0.2">
      <c r="A284" t="s">
        <v>4861</v>
      </c>
    </row>
    <row r="285" spans="1:1" x14ac:dyDescent="0.2">
      <c r="A285" t="s">
        <v>4862</v>
      </c>
    </row>
    <row r="286" spans="1:1" x14ac:dyDescent="0.2">
      <c r="A286" t="s">
        <v>4863</v>
      </c>
    </row>
    <row r="287" spans="1:1" x14ac:dyDescent="0.2">
      <c r="A287" t="s">
        <v>4864</v>
      </c>
    </row>
    <row r="288" spans="1:1" x14ac:dyDescent="0.2">
      <c r="A288" t="s">
        <v>4865</v>
      </c>
    </row>
    <row r="289" spans="1:1" x14ac:dyDescent="0.2">
      <c r="A289" t="s">
        <v>4866</v>
      </c>
    </row>
    <row r="290" spans="1:1" x14ac:dyDescent="0.2">
      <c r="A290" t="s">
        <v>4867</v>
      </c>
    </row>
    <row r="291" spans="1:1" x14ac:dyDescent="0.2">
      <c r="A291" t="s">
        <v>4868</v>
      </c>
    </row>
    <row r="292" spans="1:1" x14ac:dyDescent="0.2">
      <c r="A292" t="s">
        <v>4869</v>
      </c>
    </row>
    <row r="293" spans="1:1" x14ac:dyDescent="0.2">
      <c r="A293" t="s">
        <v>4870</v>
      </c>
    </row>
    <row r="294" spans="1:1" x14ac:dyDescent="0.2">
      <c r="A294" t="s">
        <v>4871</v>
      </c>
    </row>
    <row r="295" spans="1:1" x14ac:dyDescent="0.2">
      <c r="A295" t="s">
        <v>4872</v>
      </c>
    </row>
    <row r="296" spans="1:1" x14ac:dyDescent="0.2">
      <c r="A296" t="s">
        <v>4873</v>
      </c>
    </row>
    <row r="297" spans="1:1" x14ac:dyDescent="0.2">
      <c r="A297" t="s">
        <v>4874</v>
      </c>
    </row>
    <row r="298" spans="1:1" x14ac:dyDescent="0.2">
      <c r="A298" t="s">
        <v>4875</v>
      </c>
    </row>
    <row r="299" spans="1:1" x14ac:dyDescent="0.2">
      <c r="A299" t="s">
        <v>4876</v>
      </c>
    </row>
    <row r="300" spans="1:1" x14ac:dyDescent="0.2">
      <c r="A300" t="s">
        <v>4877</v>
      </c>
    </row>
    <row r="301" spans="1:1" x14ac:dyDescent="0.2">
      <c r="A301" t="s">
        <v>4878</v>
      </c>
    </row>
    <row r="302" spans="1:1" x14ac:dyDescent="0.2">
      <c r="A302" t="s">
        <v>4879</v>
      </c>
    </row>
    <row r="303" spans="1:1" x14ac:dyDescent="0.2">
      <c r="A303" t="s">
        <v>4880</v>
      </c>
    </row>
    <row r="304" spans="1:1" x14ac:dyDescent="0.2">
      <c r="A304" t="s">
        <v>4881</v>
      </c>
    </row>
    <row r="305" spans="1:1" x14ac:dyDescent="0.2">
      <c r="A305" t="s">
        <v>4882</v>
      </c>
    </row>
    <row r="306" spans="1:1" x14ac:dyDescent="0.2">
      <c r="A306" t="s">
        <v>4883</v>
      </c>
    </row>
    <row r="307" spans="1:1" x14ac:dyDescent="0.2">
      <c r="A307" t="s">
        <v>4884</v>
      </c>
    </row>
    <row r="308" spans="1:1" x14ac:dyDescent="0.2">
      <c r="A308" t="s">
        <v>4885</v>
      </c>
    </row>
    <row r="309" spans="1:1" x14ac:dyDescent="0.2">
      <c r="A309" t="s">
        <v>4886</v>
      </c>
    </row>
    <row r="310" spans="1:1" x14ac:dyDescent="0.2">
      <c r="A310" t="s">
        <v>4887</v>
      </c>
    </row>
    <row r="311" spans="1:1" x14ac:dyDescent="0.2">
      <c r="A311" t="s">
        <v>4888</v>
      </c>
    </row>
    <row r="312" spans="1:1" x14ac:dyDescent="0.2">
      <c r="A312" t="s">
        <v>4889</v>
      </c>
    </row>
    <row r="313" spans="1:1" x14ac:dyDescent="0.2">
      <c r="A313" t="s">
        <v>4890</v>
      </c>
    </row>
    <row r="314" spans="1:1" x14ac:dyDescent="0.2">
      <c r="A314" t="s">
        <v>4891</v>
      </c>
    </row>
    <row r="315" spans="1:1" x14ac:dyDescent="0.2">
      <c r="A315" t="s">
        <v>4892</v>
      </c>
    </row>
    <row r="316" spans="1:1" x14ac:dyDescent="0.2">
      <c r="A316" t="s">
        <v>4893</v>
      </c>
    </row>
    <row r="317" spans="1:1" x14ac:dyDescent="0.2">
      <c r="A317" t="s">
        <v>4894</v>
      </c>
    </row>
    <row r="318" spans="1:1" x14ac:dyDescent="0.2">
      <c r="A318" t="s">
        <v>4895</v>
      </c>
    </row>
    <row r="319" spans="1:1" x14ac:dyDescent="0.2">
      <c r="A319" t="s">
        <v>4896</v>
      </c>
    </row>
    <row r="320" spans="1:1" x14ac:dyDescent="0.2">
      <c r="A320" t="s">
        <v>4897</v>
      </c>
    </row>
    <row r="321" spans="1:1" x14ac:dyDescent="0.2">
      <c r="A321" t="s">
        <v>4898</v>
      </c>
    </row>
    <row r="322" spans="1:1" x14ac:dyDescent="0.2">
      <c r="A322" t="s">
        <v>4899</v>
      </c>
    </row>
    <row r="323" spans="1:1" x14ac:dyDescent="0.2">
      <c r="A323" t="s">
        <v>4900</v>
      </c>
    </row>
    <row r="324" spans="1:1" x14ac:dyDescent="0.2">
      <c r="A324" t="s">
        <v>4901</v>
      </c>
    </row>
    <row r="325" spans="1:1" x14ac:dyDescent="0.2">
      <c r="A325" t="s">
        <v>4902</v>
      </c>
    </row>
    <row r="326" spans="1:1" x14ac:dyDescent="0.2">
      <c r="A326" t="s">
        <v>4903</v>
      </c>
    </row>
    <row r="327" spans="1:1" x14ac:dyDescent="0.2">
      <c r="A327" t="s">
        <v>4904</v>
      </c>
    </row>
    <row r="328" spans="1:1" x14ac:dyDescent="0.2">
      <c r="A328" t="s">
        <v>4905</v>
      </c>
    </row>
    <row r="329" spans="1:1" x14ac:dyDescent="0.2">
      <c r="A329" t="s">
        <v>4906</v>
      </c>
    </row>
    <row r="330" spans="1:1" x14ac:dyDescent="0.2">
      <c r="A330" t="s">
        <v>4907</v>
      </c>
    </row>
    <row r="331" spans="1:1" x14ac:dyDescent="0.2">
      <c r="A331" t="s">
        <v>4908</v>
      </c>
    </row>
    <row r="332" spans="1:1" x14ac:dyDescent="0.2">
      <c r="A332" t="s">
        <v>4909</v>
      </c>
    </row>
    <row r="333" spans="1:1" x14ac:dyDescent="0.2">
      <c r="A333" t="s">
        <v>4910</v>
      </c>
    </row>
    <row r="334" spans="1:1" x14ac:dyDescent="0.2">
      <c r="A334" t="s">
        <v>4911</v>
      </c>
    </row>
    <row r="335" spans="1:1" x14ac:dyDescent="0.2">
      <c r="A335" t="s">
        <v>4912</v>
      </c>
    </row>
    <row r="336" spans="1:1" x14ac:dyDescent="0.2">
      <c r="A336" t="s">
        <v>4913</v>
      </c>
    </row>
    <row r="337" spans="1:1" x14ac:dyDescent="0.2">
      <c r="A337" t="s">
        <v>4914</v>
      </c>
    </row>
    <row r="338" spans="1:1" x14ac:dyDescent="0.2">
      <c r="A338" t="s">
        <v>4915</v>
      </c>
    </row>
    <row r="339" spans="1:1" x14ac:dyDescent="0.2">
      <c r="A339" t="s">
        <v>4916</v>
      </c>
    </row>
    <row r="340" spans="1:1" x14ac:dyDescent="0.2">
      <c r="A340" t="s">
        <v>4917</v>
      </c>
    </row>
    <row r="341" spans="1:1" x14ac:dyDescent="0.2">
      <c r="A341" t="s">
        <v>4918</v>
      </c>
    </row>
    <row r="342" spans="1:1" x14ac:dyDescent="0.2">
      <c r="A342" t="s">
        <v>4919</v>
      </c>
    </row>
    <row r="343" spans="1:1" x14ac:dyDescent="0.2">
      <c r="A343" t="s">
        <v>4920</v>
      </c>
    </row>
    <row r="344" spans="1:1" x14ac:dyDescent="0.2">
      <c r="A344" t="s">
        <v>4921</v>
      </c>
    </row>
    <row r="345" spans="1:1" x14ac:dyDescent="0.2">
      <c r="A345" t="s">
        <v>4922</v>
      </c>
    </row>
    <row r="346" spans="1:1" x14ac:dyDescent="0.2">
      <c r="A346" t="s">
        <v>4923</v>
      </c>
    </row>
    <row r="347" spans="1:1" x14ac:dyDescent="0.2">
      <c r="A347" t="s">
        <v>4924</v>
      </c>
    </row>
    <row r="348" spans="1:1" x14ac:dyDescent="0.2">
      <c r="A348" t="s">
        <v>4925</v>
      </c>
    </row>
    <row r="349" spans="1:1" x14ac:dyDescent="0.2">
      <c r="A349" t="s">
        <v>4926</v>
      </c>
    </row>
    <row r="350" spans="1:1" x14ac:dyDescent="0.2">
      <c r="A350" t="s">
        <v>4927</v>
      </c>
    </row>
    <row r="351" spans="1:1" x14ac:dyDescent="0.2">
      <c r="A351" t="s">
        <v>4928</v>
      </c>
    </row>
    <row r="352" spans="1:1" x14ac:dyDescent="0.2">
      <c r="A352" t="s">
        <v>4929</v>
      </c>
    </row>
    <row r="353" spans="1:1" x14ac:dyDescent="0.2">
      <c r="A353" t="s">
        <v>4930</v>
      </c>
    </row>
    <row r="354" spans="1:1" x14ac:dyDescent="0.2">
      <c r="A354" t="s">
        <v>4931</v>
      </c>
    </row>
    <row r="355" spans="1:1" x14ac:dyDescent="0.2">
      <c r="A355" t="s">
        <v>4932</v>
      </c>
    </row>
    <row r="356" spans="1:1" x14ac:dyDescent="0.2">
      <c r="A356" t="s">
        <v>4933</v>
      </c>
    </row>
    <row r="357" spans="1:1" x14ac:dyDescent="0.2">
      <c r="A357" t="s">
        <v>4934</v>
      </c>
    </row>
    <row r="358" spans="1:1" x14ac:dyDescent="0.2">
      <c r="A358" t="s">
        <v>4935</v>
      </c>
    </row>
    <row r="359" spans="1:1" x14ac:dyDescent="0.2">
      <c r="A359" t="s">
        <v>4936</v>
      </c>
    </row>
    <row r="360" spans="1:1" x14ac:dyDescent="0.2">
      <c r="A360" t="s">
        <v>4937</v>
      </c>
    </row>
    <row r="361" spans="1:1" x14ac:dyDescent="0.2">
      <c r="A361" t="s">
        <v>4938</v>
      </c>
    </row>
    <row r="362" spans="1:1" x14ac:dyDescent="0.2">
      <c r="A362" t="s">
        <v>4939</v>
      </c>
    </row>
    <row r="363" spans="1:1" x14ac:dyDescent="0.2">
      <c r="A363" t="s">
        <v>4940</v>
      </c>
    </row>
    <row r="364" spans="1:1" x14ac:dyDescent="0.2">
      <c r="A364" t="s">
        <v>4941</v>
      </c>
    </row>
    <row r="365" spans="1:1" x14ac:dyDescent="0.2">
      <c r="A365" t="s">
        <v>4942</v>
      </c>
    </row>
    <row r="366" spans="1:1" x14ac:dyDescent="0.2">
      <c r="A366" t="s">
        <v>4943</v>
      </c>
    </row>
    <row r="367" spans="1:1" x14ac:dyDescent="0.2">
      <c r="A367" t="s">
        <v>4944</v>
      </c>
    </row>
    <row r="368" spans="1:1" x14ac:dyDescent="0.2">
      <c r="A368" t="s">
        <v>4945</v>
      </c>
    </row>
    <row r="369" spans="1:1" x14ac:dyDescent="0.2">
      <c r="A369" t="s">
        <v>4946</v>
      </c>
    </row>
    <row r="370" spans="1:1" x14ac:dyDescent="0.2">
      <c r="A370" t="s">
        <v>4947</v>
      </c>
    </row>
    <row r="371" spans="1:1" x14ac:dyDescent="0.2">
      <c r="A371" t="s">
        <v>4948</v>
      </c>
    </row>
    <row r="372" spans="1:1" x14ac:dyDescent="0.2">
      <c r="A372" t="s">
        <v>4949</v>
      </c>
    </row>
    <row r="373" spans="1:1" x14ac:dyDescent="0.2">
      <c r="A373" t="s">
        <v>4950</v>
      </c>
    </row>
    <row r="374" spans="1:1" x14ac:dyDescent="0.2">
      <c r="A374" t="s">
        <v>4951</v>
      </c>
    </row>
    <row r="375" spans="1:1" x14ac:dyDescent="0.2">
      <c r="A375" t="s">
        <v>4952</v>
      </c>
    </row>
    <row r="376" spans="1:1" x14ac:dyDescent="0.2">
      <c r="A376" t="s">
        <v>4953</v>
      </c>
    </row>
    <row r="377" spans="1:1" x14ac:dyDescent="0.2">
      <c r="A377" t="s">
        <v>4954</v>
      </c>
    </row>
    <row r="378" spans="1:1" x14ac:dyDescent="0.2">
      <c r="A378" t="s">
        <v>4955</v>
      </c>
    </row>
    <row r="379" spans="1:1" x14ac:dyDescent="0.2">
      <c r="A379" t="s">
        <v>4956</v>
      </c>
    </row>
    <row r="380" spans="1:1" x14ac:dyDescent="0.2">
      <c r="A380" t="s">
        <v>4957</v>
      </c>
    </row>
    <row r="381" spans="1:1" x14ac:dyDescent="0.2">
      <c r="A381" t="s">
        <v>4958</v>
      </c>
    </row>
    <row r="382" spans="1:1" x14ac:dyDescent="0.2">
      <c r="A382" t="s">
        <v>4959</v>
      </c>
    </row>
    <row r="383" spans="1:1" x14ac:dyDescent="0.2">
      <c r="A383" t="s">
        <v>4960</v>
      </c>
    </row>
    <row r="384" spans="1:1" x14ac:dyDescent="0.2">
      <c r="A384" t="s">
        <v>4961</v>
      </c>
    </row>
    <row r="385" spans="1:1" x14ac:dyDescent="0.2">
      <c r="A385" t="s">
        <v>4962</v>
      </c>
    </row>
    <row r="386" spans="1:1" x14ac:dyDescent="0.2">
      <c r="A386" t="s">
        <v>4963</v>
      </c>
    </row>
    <row r="387" spans="1:1" x14ac:dyDescent="0.2">
      <c r="A387" t="s">
        <v>4964</v>
      </c>
    </row>
    <row r="388" spans="1:1" x14ac:dyDescent="0.2">
      <c r="A388" t="s">
        <v>4965</v>
      </c>
    </row>
    <row r="389" spans="1:1" x14ac:dyDescent="0.2">
      <c r="A389" t="s">
        <v>4966</v>
      </c>
    </row>
    <row r="390" spans="1:1" x14ac:dyDescent="0.2">
      <c r="A390" t="s">
        <v>4967</v>
      </c>
    </row>
    <row r="391" spans="1:1" x14ac:dyDescent="0.2">
      <c r="A391" t="s">
        <v>4968</v>
      </c>
    </row>
    <row r="392" spans="1:1" x14ac:dyDescent="0.2">
      <c r="A392" t="s">
        <v>4969</v>
      </c>
    </row>
    <row r="393" spans="1:1" x14ac:dyDescent="0.2">
      <c r="A393" t="s">
        <v>4970</v>
      </c>
    </row>
    <row r="394" spans="1:1" x14ac:dyDescent="0.2">
      <c r="A394" t="s">
        <v>4971</v>
      </c>
    </row>
    <row r="395" spans="1:1" x14ac:dyDescent="0.2">
      <c r="A395" t="s">
        <v>4972</v>
      </c>
    </row>
    <row r="396" spans="1:1" x14ac:dyDescent="0.2">
      <c r="A396" t="s">
        <v>4973</v>
      </c>
    </row>
    <row r="397" spans="1:1" x14ac:dyDescent="0.2">
      <c r="A397" t="s">
        <v>4974</v>
      </c>
    </row>
    <row r="398" spans="1:1" x14ac:dyDescent="0.2">
      <c r="A398" t="s">
        <v>4975</v>
      </c>
    </row>
    <row r="399" spans="1:1" x14ac:dyDescent="0.2">
      <c r="A399" t="s">
        <v>4976</v>
      </c>
    </row>
    <row r="400" spans="1:1" x14ac:dyDescent="0.2">
      <c r="A400" t="s">
        <v>4977</v>
      </c>
    </row>
    <row r="401" spans="1:1" x14ac:dyDescent="0.2">
      <c r="A401" t="s">
        <v>4978</v>
      </c>
    </row>
    <row r="402" spans="1:1" x14ac:dyDescent="0.2">
      <c r="A402" t="s">
        <v>4979</v>
      </c>
    </row>
    <row r="403" spans="1:1" x14ac:dyDescent="0.2">
      <c r="A403" t="s">
        <v>4980</v>
      </c>
    </row>
    <row r="404" spans="1:1" x14ac:dyDescent="0.2">
      <c r="A404" t="s">
        <v>4981</v>
      </c>
    </row>
    <row r="405" spans="1:1" x14ac:dyDescent="0.2">
      <c r="A405" t="s">
        <v>4982</v>
      </c>
    </row>
    <row r="406" spans="1:1" x14ac:dyDescent="0.2">
      <c r="A406" t="s">
        <v>4983</v>
      </c>
    </row>
    <row r="407" spans="1:1" x14ac:dyDescent="0.2">
      <c r="A407" t="s">
        <v>4984</v>
      </c>
    </row>
    <row r="408" spans="1:1" x14ac:dyDescent="0.2">
      <c r="A408" t="s">
        <v>4985</v>
      </c>
    </row>
    <row r="409" spans="1:1" x14ac:dyDescent="0.2">
      <c r="A409" t="s">
        <v>4986</v>
      </c>
    </row>
    <row r="410" spans="1:1" x14ac:dyDescent="0.2">
      <c r="A410" t="s">
        <v>4987</v>
      </c>
    </row>
    <row r="411" spans="1:1" x14ac:dyDescent="0.2">
      <c r="A411" t="s">
        <v>4988</v>
      </c>
    </row>
    <row r="412" spans="1:1" x14ac:dyDescent="0.2">
      <c r="A412" t="s">
        <v>4989</v>
      </c>
    </row>
    <row r="413" spans="1:1" x14ac:dyDescent="0.2">
      <c r="A413" t="s">
        <v>4990</v>
      </c>
    </row>
    <row r="414" spans="1:1" x14ac:dyDescent="0.2">
      <c r="A414" t="s">
        <v>4991</v>
      </c>
    </row>
    <row r="415" spans="1:1" x14ac:dyDescent="0.2">
      <c r="A415" t="s">
        <v>4992</v>
      </c>
    </row>
    <row r="416" spans="1:1" x14ac:dyDescent="0.2">
      <c r="A416" t="s">
        <v>4993</v>
      </c>
    </row>
    <row r="417" spans="1:1" x14ac:dyDescent="0.2">
      <c r="A417" t="s">
        <v>4994</v>
      </c>
    </row>
    <row r="418" spans="1:1" x14ac:dyDescent="0.2">
      <c r="A418" t="s">
        <v>4995</v>
      </c>
    </row>
    <row r="419" spans="1:1" x14ac:dyDescent="0.2">
      <c r="A419" t="s">
        <v>4996</v>
      </c>
    </row>
    <row r="420" spans="1:1" x14ac:dyDescent="0.2">
      <c r="A420" t="s">
        <v>4997</v>
      </c>
    </row>
    <row r="421" spans="1:1" x14ac:dyDescent="0.2">
      <c r="A421" t="s">
        <v>4998</v>
      </c>
    </row>
    <row r="422" spans="1:1" x14ac:dyDescent="0.2">
      <c r="A422" t="s">
        <v>4999</v>
      </c>
    </row>
    <row r="423" spans="1:1" x14ac:dyDescent="0.2">
      <c r="A423" t="s">
        <v>5000</v>
      </c>
    </row>
    <row r="424" spans="1:1" x14ac:dyDescent="0.2">
      <c r="A424" t="s">
        <v>5001</v>
      </c>
    </row>
    <row r="425" spans="1:1" x14ac:dyDescent="0.2">
      <c r="A425" t="s">
        <v>5002</v>
      </c>
    </row>
    <row r="426" spans="1:1" x14ac:dyDescent="0.2">
      <c r="A426" t="s">
        <v>5003</v>
      </c>
    </row>
    <row r="427" spans="1:1" x14ac:dyDescent="0.2">
      <c r="A427" t="s">
        <v>5004</v>
      </c>
    </row>
    <row r="428" spans="1:1" x14ac:dyDescent="0.2">
      <c r="A428" t="s">
        <v>5005</v>
      </c>
    </row>
    <row r="429" spans="1:1" x14ac:dyDescent="0.2">
      <c r="A429" t="s">
        <v>5006</v>
      </c>
    </row>
    <row r="430" spans="1:1" x14ac:dyDescent="0.2">
      <c r="A430" t="s">
        <v>5007</v>
      </c>
    </row>
    <row r="431" spans="1:1" x14ac:dyDescent="0.2">
      <c r="A431" t="s">
        <v>5008</v>
      </c>
    </row>
    <row r="432" spans="1:1" x14ac:dyDescent="0.2">
      <c r="A432" t="s">
        <v>5009</v>
      </c>
    </row>
    <row r="433" spans="1:1" x14ac:dyDescent="0.2">
      <c r="A433" t="s">
        <v>5010</v>
      </c>
    </row>
    <row r="434" spans="1:1" x14ac:dyDescent="0.2">
      <c r="A434" t="s">
        <v>5011</v>
      </c>
    </row>
    <row r="435" spans="1:1" x14ac:dyDescent="0.2">
      <c r="A435" t="s">
        <v>5012</v>
      </c>
    </row>
    <row r="436" spans="1:1" x14ac:dyDescent="0.2">
      <c r="A436" t="s">
        <v>5013</v>
      </c>
    </row>
    <row r="437" spans="1:1" x14ac:dyDescent="0.2">
      <c r="A437" t="s">
        <v>5014</v>
      </c>
    </row>
    <row r="438" spans="1:1" x14ac:dyDescent="0.2">
      <c r="A438" t="s">
        <v>5015</v>
      </c>
    </row>
    <row r="439" spans="1:1" x14ac:dyDescent="0.2">
      <c r="A439" t="s">
        <v>5016</v>
      </c>
    </row>
    <row r="440" spans="1:1" x14ac:dyDescent="0.2">
      <c r="A440" t="s">
        <v>5017</v>
      </c>
    </row>
    <row r="441" spans="1:1" x14ac:dyDescent="0.2">
      <c r="A441" t="s">
        <v>5018</v>
      </c>
    </row>
    <row r="442" spans="1:1" x14ac:dyDescent="0.2">
      <c r="A442" t="s">
        <v>5019</v>
      </c>
    </row>
    <row r="443" spans="1:1" x14ac:dyDescent="0.2">
      <c r="A443" t="s">
        <v>5020</v>
      </c>
    </row>
    <row r="444" spans="1:1" x14ac:dyDescent="0.2">
      <c r="A444" t="s">
        <v>5021</v>
      </c>
    </row>
    <row r="445" spans="1:1" x14ac:dyDescent="0.2">
      <c r="A445" t="s">
        <v>5022</v>
      </c>
    </row>
    <row r="446" spans="1:1" x14ac:dyDescent="0.2">
      <c r="A446" t="s">
        <v>5023</v>
      </c>
    </row>
    <row r="447" spans="1:1" x14ac:dyDescent="0.2">
      <c r="A447" t="s">
        <v>5024</v>
      </c>
    </row>
    <row r="448" spans="1:1" x14ac:dyDescent="0.2">
      <c r="A448" t="s">
        <v>5025</v>
      </c>
    </row>
    <row r="449" spans="1:1" x14ac:dyDescent="0.2">
      <c r="A449" t="s">
        <v>5026</v>
      </c>
    </row>
    <row r="450" spans="1:1" x14ac:dyDescent="0.2">
      <c r="A450" t="s">
        <v>5027</v>
      </c>
    </row>
    <row r="451" spans="1:1" x14ac:dyDescent="0.2">
      <c r="A451" t="s">
        <v>5028</v>
      </c>
    </row>
    <row r="452" spans="1:1" x14ac:dyDescent="0.2">
      <c r="A452" t="s">
        <v>5029</v>
      </c>
    </row>
    <row r="453" spans="1:1" x14ac:dyDescent="0.2">
      <c r="A453" t="s">
        <v>5030</v>
      </c>
    </row>
    <row r="454" spans="1:1" x14ac:dyDescent="0.2">
      <c r="A454" t="s">
        <v>5031</v>
      </c>
    </row>
    <row r="455" spans="1:1" x14ac:dyDescent="0.2">
      <c r="A455" t="s">
        <v>5032</v>
      </c>
    </row>
    <row r="456" spans="1:1" x14ac:dyDescent="0.2">
      <c r="A456" t="s">
        <v>5033</v>
      </c>
    </row>
    <row r="457" spans="1:1" x14ac:dyDescent="0.2">
      <c r="A457" t="s">
        <v>5034</v>
      </c>
    </row>
    <row r="458" spans="1:1" x14ac:dyDescent="0.2">
      <c r="A458" t="s">
        <v>5035</v>
      </c>
    </row>
    <row r="459" spans="1:1" x14ac:dyDescent="0.2">
      <c r="A459" t="s">
        <v>5036</v>
      </c>
    </row>
    <row r="460" spans="1:1" x14ac:dyDescent="0.2">
      <c r="A460" t="s">
        <v>5037</v>
      </c>
    </row>
    <row r="461" spans="1:1" x14ac:dyDescent="0.2">
      <c r="A461" t="s">
        <v>5038</v>
      </c>
    </row>
    <row r="462" spans="1:1" x14ac:dyDescent="0.2">
      <c r="A462" t="s">
        <v>5039</v>
      </c>
    </row>
    <row r="463" spans="1:1" x14ac:dyDescent="0.2">
      <c r="A463" t="s">
        <v>5040</v>
      </c>
    </row>
    <row r="464" spans="1:1" x14ac:dyDescent="0.2">
      <c r="A464" t="s">
        <v>5041</v>
      </c>
    </row>
    <row r="465" spans="1:1" x14ac:dyDescent="0.2">
      <c r="A465" t="s">
        <v>5042</v>
      </c>
    </row>
    <row r="466" spans="1:1" x14ac:dyDescent="0.2">
      <c r="A466" t="s">
        <v>5043</v>
      </c>
    </row>
    <row r="467" spans="1:1" x14ac:dyDescent="0.2">
      <c r="A467" t="s">
        <v>5044</v>
      </c>
    </row>
    <row r="468" spans="1:1" x14ac:dyDescent="0.2">
      <c r="A468" t="s">
        <v>5045</v>
      </c>
    </row>
    <row r="469" spans="1:1" x14ac:dyDescent="0.2">
      <c r="A469" t="s">
        <v>5046</v>
      </c>
    </row>
    <row r="470" spans="1:1" x14ac:dyDescent="0.2">
      <c r="A470" t="s">
        <v>5047</v>
      </c>
    </row>
    <row r="471" spans="1:1" x14ac:dyDescent="0.2">
      <c r="A471" t="s">
        <v>5048</v>
      </c>
    </row>
    <row r="472" spans="1:1" x14ac:dyDescent="0.2">
      <c r="A472" t="s">
        <v>5049</v>
      </c>
    </row>
    <row r="473" spans="1:1" x14ac:dyDescent="0.2">
      <c r="A473" t="s">
        <v>5050</v>
      </c>
    </row>
    <row r="474" spans="1:1" x14ac:dyDescent="0.2">
      <c r="A474" t="s">
        <v>5051</v>
      </c>
    </row>
    <row r="475" spans="1:1" x14ac:dyDescent="0.2">
      <c r="A475" t="s">
        <v>5052</v>
      </c>
    </row>
    <row r="476" spans="1:1" x14ac:dyDescent="0.2">
      <c r="A476" t="s">
        <v>5053</v>
      </c>
    </row>
    <row r="477" spans="1:1" x14ac:dyDescent="0.2">
      <c r="A477" t="s">
        <v>5054</v>
      </c>
    </row>
    <row r="478" spans="1:1" x14ac:dyDescent="0.2">
      <c r="A478" t="s">
        <v>5055</v>
      </c>
    </row>
    <row r="479" spans="1:1" x14ac:dyDescent="0.2">
      <c r="A479" t="s">
        <v>5056</v>
      </c>
    </row>
    <row r="480" spans="1:1" x14ac:dyDescent="0.2">
      <c r="A480" t="s">
        <v>5057</v>
      </c>
    </row>
    <row r="481" spans="1:1" x14ac:dyDescent="0.2">
      <c r="A481" t="s">
        <v>5058</v>
      </c>
    </row>
    <row r="482" spans="1:1" x14ac:dyDescent="0.2">
      <c r="A482" t="s">
        <v>5059</v>
      </c>
    </row>
    <row r="483" spans="1:1" x14ac:dyDescent="0.2">
      <c r="A483" t="s">
        <v>5060</v>
      </c>
    </row>
    <row r="484" spans="1:1" x14ac:dyDescent="0.2">
      <c r="A484" t="s">
        <v>5061</v>
      </c>
    </row>
    <row r="485" spans="1:1" x14ac:dyDescent="0.2">
      <c r="A485" t="s">
        <v>5062</v>
      </c>
    </row>
    <row r="486" spans="1:1" x14ac:dyDescent="0.2">
      <c r="A486" t="s">
        <v>5063</v>
      </c>
    </row>
    <row r="487" spans="1:1" x14ac:dyDescent="0.2">
      <c r="A487" t="s">
        <v>5064</v>
      </c>
    </row>
    <row r="488" spans="1:1" x14ac:dyDescent="0.2">
      <c r="A488" t="s">
        <v>5065</v>
      </c>
    </row>
    <row r="489" spans="1:1" x14ac:dyDescent="0.2">
      <c r="A489" t="s">
        <v>5066</v>
      </c>
    </row>
    <row r="490" spans="1:1" x14ac:dyDescent="0.2">
      <c r="A490" t="s">
        <v>5067</v>
      </c>
    </row>
    <row r="491" spans="1:1" x14ac:dyDescent="0.2">
      <c r="A491" t="s">
        <v>5068</v>
      </c>
    </row>
    <row r="492" spans="1:1" x14ac:dyDescent="0.2">
      <c r="A492" t="s">
        <v>5069</v>
      </c>
    </row>
    <row r="493" spans="1:1" x14ac:dyDescent="0.2">
      <c r="A493" t="s">
        <v>5070</v>
      </c>
    </row>
    <row r="494" spans="1:1" x14ac:dyDescent="0.2">
      <c r="A494" t="s">
        <v>5071</v>
      </c>
    </row>
    <row r="495" spans="1:1" x14ac:dyDescent="0.2">
      <c r="A495" t="s">
        <v>5072</v>
      </c>
    </row>
    <row r="496" spans="1:1" x14ac:dyDescent="0.2">
      <c r="A496" t="s">
        <v>5073</v>
      </c>
    </row>
    <row r="497" spans="1:1" x14ac:dyDescent="0.2">
      <c r="A497" t="s">
        <v>5074</v>
      </c>
    </row>
    <row r="498" spans="1:1" x14ac:dyDescent="0.2">
      <c r="A498" t="s">
        <v>5075</v>
      </c>
    </row>
    <row r="499" spans="1:1" x14ac:dyDescent="0.2">
      <c r="A499" t="s">
        <v>5076</v>
      </c>
    </row>
    <row r="500" spans="1:1" x14ac:dyDescent="0.2">
      <c r="A500" t="s">
        <v>5077</v>
      </c>
    </row>
    <row r="501" spans="1:1" x14ac:dyDescent="0.2">
      <c r="A501" t="s">
        <v>5078</v>
      </c>
    </row>
    <row r="502" spans="1:1" x14ac:dyDescent="0.2">
      <c r="A502" t="s">
        <v>5079</v>
      </c>
    </row>
    <row r="503" spans="1:1" x14ac:dyDescent="0.2">
      <c r="A503" t="s">
        <v>5080</v>
      </c>
    </row>
    <row r="504" spans="1:1" x14ac:dyDescent="0.2">
      <c r="A504" t="s">
        <v>5081</v>
      </c>
    </row>
    <row r="505" spans="1:1" x14ac:dyDescent="0.2">
      <c r="A505" t="s">
        <v>5082</v>
      </c>
    </row>
    <row r="506" spans="1:1" x14ac:dyDescent="0.2">
      <c r="A506" t="s">
        <v>5083</v>
      </c>
    </row>
    <row r="507" spans="1:1" x14ac:dyDescent="0.2">
      <c r="A507" t="s">
        <v>5084</v>
      </c>
    </row>
    <row r="508" spans="1:1" x14ac:dyDescent="0.2">
      <c r="A508" t="s">
        <v>5085</v>
      </c>
    </row>
    <row r="509" spans="1:1" x14ac:dyDescent="0.2">
      <c r="A509" t="s">
        <v>5086</v>
      </c>
    </row>
    <row r="510" spans="1:1" x14ac:dyDescent="0.2">
      <c r="A510" t="s">
        <v>5087</v>
      </c>
    </row>
    <row r="511" spans="1:1" x14ac:dyDescent="0.2">
      <c r="A511" t="s">
        <v>5088</v>
      </c>
    </row>
    <row r="512" spans="1:1" x14ac:dyDescent="0.2">
      <c r="A512" t="s">
        <v>5089</v>
      </c>
    </row>
    <row r="513" spans="1:1" x14ac:dyDescent="0.2">
      <c r="A513" t="s">
        <v>5090</v>
      </c>
    </row>
    <row r="514" spans="1:1" x14ac:dyDescent="0.2">
      <c r="A514" t="s">
        <v>5091</v>
      </c>
    </row>
    <row r="515" spans="1:1" x14ac:dyDescent="0.2">
      <c r="A515" t="s">
        <v>5092</v>
      </c>
    </row>
    <row r="516" spans="1:1" x14ac:dyDescent="0.2">
      <c r="A516" t="s">
        <v>5093</v>
      </c>
    </row>
    <row r="517" spans="1:1" x14ac:dyDescent="0.2">
      <c r="A517" t="s">
        <v>5094</v>
      </c>
    </row>
    <row r="518" spans="1:1" x14ac:dyDescent="0.2">
      <c r="A518" t="s">
        <v>5095</v>
      </c>
    </row>
    <row r="519" spans="1:1" x14ac:dyDescent="0.2">
      <c r="A519" t="s">
        <v>5096</v>
      </c>
    </row>
    <row r="520" spans="1:1" x14ac:dyDescent="0.2">
      <c r="A520" t="s">
        <v>5097</v>
      </c>
    </row>
    <row r="521" spans="1:1" x14ac:dyDescent="0.2">
      <c r="A521" t="s">
        <v>5098</v>
      </c>
    </row>
    <row r="522" spans="1:1" x14ac:dyDescent="0.2">
      <c r="A522" t="s">
        <v>5099</v>
      </c>
    </row>
    <row r="523" spans="1:1" x14ac:dyDescent="0.2">
      <c r="A523" t="s">
        <v>5100</v>
      </c>
    </row>
    <row r="524" spans="1:1" x14ac:dyDescent="0.2">
      <c r="A524" t="s">
        <v>5101</v>
      </c>
    </row>
    <row r="525" spans="1:1" x14ac:dyDescent="0.2">
      <c r="A525" t="s">
        <v>5102</v>
      </c>
    </row>
    <row r="526" spans="1:1" x14ac:dyDescent="0.2">
      <c r="A526" t="s">
        <v>5103</v>
      </c>
    </row>
    <row r="527" spans="1:1" x14ac:dyDescent="0.2">
      <c r="A527" t="s">
        <v>5104</v>
      </c>
    </row>
    <row r="528" spans="1:1" x14ac:dyDescent="0.2">
      <c r="A528" t="s">
        <v>5105</v>
      </c>
    </row>
    <row r="529" spans="1:1" x14ac:dyDescent="0.2">
      <c r="A529" t="s">
        <v>5106</v>
      </c>
    </row>
    <row r="530" spans="1:1" x14ac:dyDescent="0.2">
      <c r="A530" t="s">
        <v>5107</v>
      </c>
    </row>
    <row r="531" spans="1:1" x14ac:dyDescent="0.2">
      <c r="A531" t="s">
        <v>5108</v>
      </c>
    </row>
    <row r="532" spans="1:1" x14ac:dyDescent="0.2">
      <c r="A532" t="s">
        <v>5109</v>
      </c>
    </row>
    <row r="533" spans="1:1" x14ac:dyDescent="0.2">
      <c r="A533" t="s">
        <v>5110</v>
      </c>
    </row>
    <row r="534" spans="1:1" x14ac:dyDescent="0.2">
      <c r="A534" t="s">
        <v>5111</v>
      </c>
    </row>
    <row r="535" spans="1:1" x14ac:dyDescent="0.2">
      <c r="A535" t="s">
        <v>5112</v>
      </c>
    </row>
    <row r="536" spans="1:1" x14ac:dyDescent="0.2">
      <c r="A536" t="s">
        <v>5113</v>
      </c>
    </row>
    <row r="537" spans="1:1" x14ac:dyDescent="0.2">
      <c r="A537" t="s">
        <v>5114</v>
      </c>
    </row>
    <row r="538" spans="1:1" x14ac:dyDescent="0.2">
      <c r="A538" t="s">
        <v>5115</v>
      </c>
    </row>
    <row r="539" spans="1:1" x14ac:dyDescent="0.2">
      <c r="A539" t="s">
        <v>5116</v>
      </c>
    </row>
    <row r="540" spans="1:1" x14ac:dyDescent="0.2">
      <c r="A540" t="s">
        <v>5117</v>
      </c>
    </row>
    <row r="541" spans="1:1" x14ac:dyDescent="0.2">
      <c r="A541" t="s">
        <v>5118</v>
      </c>
    </row>
    <row r="542" spans="1:1" x14ac:dyDescent="0.2">
      <c r="A542" t="s">
        <v>5119</v>
      </c>
    </row>
    <row r="543" spans="1:1" x14ac:dyDescent="0.2">
      <c r="A543" t="s">
        <v>5120</v>
      </c>
    </row>
    <row r="544" spans="1:1" x14ac:dyDescent="0.2">
      <c r="A544" t="s">
        <v>5121</v>
      </c>
    </row>
    <row r="545" spans="1:1" x14ac:dyDescent="0.2">
      <c r="A545" t="s">
        <v>5122</v>
      </c>
    </row>
    <row r="546" spans="1:1" x14ac:dyDescent="0.2">
      <c r="A546" t="s">
        <v>5123</v>
      </c>
    </row>
    <row r="547" spans="1:1" x14ac:dyDescent="0.2">
      <c r="A547" t="s">
        <v>5124</v>
      </c>
    </row>
    <row r="548" spans="1:1" x14ac:dyDescent="0.2">
      <c r="A548" t="s">
        <v>5125</v>
      </c>
    </row>
    <row r="549" spans="1:1" x14ac:dyDescent="0.2">
      <c r="A549" t="s">
        <v>5126</v>
      </c>
    </row>
    <row r="550" spans="1:1" x14ac:dyDescent="0.2">
      <c r="A550" t="s">
        <v>5127</v>
      </c>
    </row>
    <row r="551" spans="1:1" x14ac:dyDescent="0.2">
      <c r="A551" t="s">
        <v>5128</v>
      </c>
    </row>
    <row r="552" spans="1:1" x14ac:dyDescent="0.2">
      <c r="A552" t="s">
        <v>5129</v>
      </c>
    </row>
    <row r="553" spans="1:1" x14ac:dyDescent="0.2">
      <c r="A553" t="s">
        <v>5130</v>
      </c>
    </row>
    <row r="554" spans="1:1" x14ac:dyDescent="0.2">
      <c r="A554" t="s">
        <v>5131</v>
      </c>
    </row>
    <row r="555" spans="1:1" x14ac:dyDescent="0.2">
      <c r="A555" t="s">
        <v>5132</v>
      </c>
    </row>
    <row r="556" spans="1:1" x14ac:dyDescent="0.2">
      <c r="A556" t="s">
        <v>5133</v>
      </c>
    </row>
    <row r="557" spans="1:1" x14ac:dyDescent="0.2">
      <c r="A557" t="s">
        <v>5134</v>
      </c>
    </row>
    <row r="558" spans="1:1" x14ac:dyDescent="0.2">
      <c r="A558" t="s">
        <v>5135</v>
      </c>
    </row>
    <row r="559" spans="1:1" x14ac:dyDescent="0.2">
      <c r="A559" t="s">
        <v>5136</v>
      </c>
    </row>
    <row r="560" spans="1:1" x14ac:dyDescent="0.2">
      <c r="A560" t="s">
        <v>5137</v>
      </c>
    </row>
    <row r="561" spans="1:1" x14ac:dyDescent="0.2">
      <c r="A561" t="s">
        <v>5138</v>
      </c>
    </row>
    <row r="562" spans="1:1" x14ac:dyDescent="0.2">
      <c r="A562" t="s">
        <v>5139</v>
      </c>
    </row>
    <row r="563" spans="1:1" x14ac:dyDescent="0.2">
      <c r="A563" t="s">
        <v>5140</v>
      </c>
    </row>
    <row r="564" spans="1:1" x14ac:dyDescent="0.2">
      <c r="A564" t="s">
        <v>5141</v>
      </c>
    </row>
    <row r="565" spans="1:1" x14ac:dyDescent="0.2">
      <c r="A565" t="s">
        <v>5142</v>
      </c>
    </row>
    <row r="566" spans="1:1" x14ac:dyDescent="0.2">
      <c r="A566" t="s">
        <v>5143</v>
      </c>
    </row>
    <row r="567" spans="1:1" x14ac:dyDescent="0.2">
      <c r="A567" t="s">
        <v>5144</v>
      </c>
    </row>
    <row r="568" spans="1:1" x14ac:dyDescent="0.2">
      <c r="A568" t="s">
        <v>5145</v>
      </c>
    </row>
    <row r="569" spans="1:1" x14ac:dyDescent="0.2">
      <c r="A569" t="s">
        <v>5146</v>
      </c>
    </row>
    <row r="570" spans="1:1" x14ac:dyDescent="0.2">
      <c r="A570" t="s">
        <v>5147</v>
      </c>
    </row>
    <row r="571" spans="1:1" x14ac:dyDescent="0.2">
      <c r="A571" t="s">
        <v>5148</v>
      </c>
    </row>
    <row r="572" spans="1:1" x14ac:dyDescent="0.2">
      <c r="A572" t="s">
        <v>5149</v>
      </c>
    </row>
    <row r="573" spans="1:1" x14ac:dyDescent="0.2">
      <c r="A573" t="s">
        <v>5150</v>
      </c>
    </row>
    <row r="574" spans="1:1" x14ac:dyDescent="0.2">
      <c r="A574" t="s">
        <v>5151</v>
      </c>
    </row>
    <row r="575" spans="1:1" x14ac:dyDescent="0.2">
      <c r="A575" t="s">
        <v>5152</v>
      </c>
    </row>
    <row r="576" spans="1:1" x14ac:dyDescent="0.2">
      <c r="A576" t="s">
        <v>5153</v>
      </c>
    </row>
    <row r="577" spans="1:1" x14ac:dyDescent="0.2">
      <c r="A577" t="s">
        <v>5154</v>
      </c>
    </row>
    <row r="578" spans="1:1" x14ac:dyDescent="0.2">
      <c r="A578" t="s">
        <v>5155</v>
      </c>
    </row>
    <row r="579" spans="1:1" x14ac:dyDescent="0.2">
      <c r="A579" t="s">
        <v>5156</v>
      </c>
    </row>
    <row r="580" spans="1:1" x14ac:dyDescent="0.2">
      <c r="A580" t="s">
        <v>5157</v>
      </c>
    </row>
    <row r="581" spans="1:1" x14ac:dyDescent="0.2">
      <c r="A581" t="s">
        <v>5158</v>
      </c>
    </row>
    <row r="582" spans="1:1" x14ac:dyDescent="0.2">
      <c r="A582" t="s">
        <v>5159</v>
      </c>
    </row>
    <row r="583" spans="1:1" x14ac:dyDescent="0.2">
      <c r="A583" t="s">
        <v>5160</v>
      </c>
    </row>
    <row r="584" spans="1:1" x14ac:dyDescent="0.2">
      <c r="A584" t="s">
        <v>5161</v>
      </c>
    </row>
    <row r="585" spans="1:1" x14ac:dyDescent="0.2">
      <c r="A585" t="s">
        <v>5162</v>
      </c>
    </row>
    <row r="586" spans="1:1" x14ac:dyDescent="0.2">
      <c r="A586" t="s">
        <v>5163</v>
      </c>
    </row>
    <row r="587" spans="1:1" x14ac:dyDescent="0.2">
      <c r="A587" t="s">
        <v>5164</v>
      </c>
    </row>
    <row r="588" spans="1:1" x14ac:dyDescent="0.2">
      <c r="A588" t="s">
        <v>5165</v>
      </c>
    </row>
    <row r="589" spans="1:1" x14ac:dyDescent="0.2">
      <c r="A589" t="s">
        <v>5166</v>
      </c>
    </row>
    <row r="590" spans="1:1" x14ac:dyDescent="0.2">
      <c r="A590" t="s">
        <v>5167</v>
      </c>
    </row>
    <row r="591" spans="1:1" x14ac:dyDescent="0.2">
      <c r="A591" t="s">
        <v>5168</v>
      </c>
    </row>
    <row r="592" spans="1:1" x14ac:dyDescent="0.2">
      <c r="A592" t="s">
        <v>5169</v>
      </c>
    </row>
    <row r="593" spans="1:1" x14ac:dyDescent="0.2">
      <c r="A593" t="s">
        <v>5170</v>
      </c>
    </row>
    <row r="594" spans="1:1" x14ac:dyDescent="0.2">
      <c r="A594" t="s">
        <v>5171</v>
      </c>
    </row>
    <row r="595" spans="1:1" x14ac:dyDescent="0.2">
      <c r="A595" t="s">
        <v>5172</v>
      </c>
    </row>
    <row r="596" spans="1:1" x14ac:dyDescent="0.2">
      <c r="A596" t="s">
        <v>5173</v>
      </c>
    </row>
    <row r="597" spans="1:1" x14ac:dyDescent="0.2">
      <c r="A597" t="s">
        <v>5174</v>
      </c>
    </row>
    <row r="598" spans="1:1" x14ac:dyDescent="0.2">
      <c r="A598" t="s">
        <v>5175</v>
      </c>
    </row>
    <row r="599" spans="1:1" x14ac:dyDescent="0.2">
      <c r="A599" t="s">
        <v>5176</v>
      </c>
    </row>
    <row r="600" spans="1:1" x14ac:dyDescent="0.2">
      <c r="A600" t="s">
        <v>5177</v>
      </c>
    </row>
    <row r="601" spans="1:1" x14ac:dyDescent="0.2">
      <c r="A601" t="s">
        <v>5178</v>
      </c>
    </row>
    <row r="602" spans="1:1" x14ac:dyDescent="0.2">
      <c r="A602" t="s">
        <v>5179</v>
      </c>
    </row>
    <row r="603" spans="1:1" x14ac:dyDescent="0.2">
      <c r="A603" t="s">
        <v>5180</v>
      </c>
    </row>
    <row r="604" spans="1:1" x14ac:dyDescent="0.2">
      <c r="A604" t="s">
        <v>5181</v>
      </c>
    </row>
    <row r="605" spans="1:1" x14ac:dyDescent="0.2">
      <c r="A605" t="s">
        <v>5182</v>
      </c>
    </row>
    <row r="606" spans="1:1" x14ac:dyDescent="0.2">
      <c r="A606" t="s">
        <v>5183</v>
      </c>
    </row>
    <row r="607" spans="1:1" x14ac:dyDescent="0.2">
      <c r="A607" t="s">
        <v>5184</v>
      </c>
    </row>
    <row r="608" spans="1:1" x14ac:dyDescent="0.2">
      <c r="A608" t="s">
        <v>5185</v>
      </c>
    </row>
    <row r="609" spans="1:1" x14ac:dyDescent="0.2">
      <c r="A609" t="s">
        <v>5186</v>
      </c>
    </row>
    <row r="610" spans="1:1" x14ac:dyDescent="0.2">
      <c r="A610" t="s">
        <v>5187</v>
      </c>
    </row>
    <row r="611" spans="1:1" x14ac:dyDescent="0.2">
      <c r="A611" t="s">
        <v>5188</v>
      </c>
    </row>
    <row r="612" spans="1:1" x14ac:dyDescent="0.2">
      <c r="A612" t="s">
        <v>5189</v>
      </c>
    </row>
    <row r="613" spans="1:1" x14ac:dyDescent="0.2">
      <c r="A613" t="s">
        <v>5190</v>
      </c>
    </row>
    <row r="614" spans="1:1" x14ac:dyDescent="0.2">
      <c r="A614" t="s">
        <v>5191</v>
      </c>
    </row>
    <row r="615" spans="1:1" x14ac:dyDescent="0.2">
      <c r="A615" t="s">
        <v>5192</v>
      </c>
    </row>
    <row r="616" spans="1:1" x14ac:dyDescent="0.2">
      <c r="A616" t="s">
        <v>5193</v>
      </c>
    </row>
    <row r="617" spans="1:1" x14ac:dyDescent="0.2">
      <c r="A617" t="s">
        <v>5194</v>
      </c>
    </row>
    <row r="618" spans="1:1" x14ac:dyDescent="0.2">
      <c r="A618" t="s">
        <v>5195</v>
      </c>
    </row>
    <row r="619" spans="1:1" x14ac:dyDescent="0.2">
      <c r="A619" t="s">
        <v>5196</v>
      </c>
    </row>
    <row r="620" spans="1:1" x14ac:dyDescent="0.2">
      <c r="A620" t="s">
        <v>5197</v>
      </c>
    </row>
    <row r="621" spans="1:1" x14ac:dyDescent="0.2">
      <c r="A621" t="s">
        <v>5198</v>
      </c>
    </row>
    <row r="622" spans="1:1" x14ac:dyDescent="0.2">
      <c r="A622" t="s">
        <v>5199</v>
      </c>
    </row>
    <row r="623" spans="1:1" x14ac:dyDescent="0.2">
      <c r="A623" t="s">
        <v>5200</v>
      </c>
    </row>
    <row r="624" spans="1:1" x14ac:dyDescent="0.2">
      <c r="A624" t="s">
        <v>5201</v>
      </c>
    </row>
    <row r="625" spans="1:1" x14ac:dyDescent="0.2">
      <c r="A625" t="s">
        <v>5202</v>
      </c>
    </row>
    <row r="626" spans="1:1" x14ac:dyDescent="0.2">
      <c r="A626" t="s">
        <v>5203</v>
      </c>
    </row>
    <row r="627" spans="1:1" x14ac:dyDescent="0.2">
      <c r="A627" t="s">
        <v>5204</v>
      </c>
    </row>
    <row r="628" spans="1:1" x14ac:dyDescent="0.2">
      <c r="A628" t="s">
        <v>5205</v>
      </c>
    </row>
    <row r="629" spans="1:1" x14ac:dyDescent="0.2">
      <c r="A629" t="s">
        <v>5206</v>
      </c>
    </row>
    <row r="630" spans="1:1" x14ac:dyDescent="0.2">
      <c r="A630" t="s">
        <v>5207</v>
      </c>
    </row>
    <row r="631" spans="1:1" x14ac:dyDescent="0.2">
      <c r="A631" t="s">
        <v>5208</v>
      </c>
    </row>
    <row r="632" spans="1:1" x14ac:dyDescent="0.2">
      <c r="A632" t="s">
        <v>5209</v>
      </c>
    </row>
    <row r="633" spans="1:1" x14ac:dyDescent="0.2">
      <c r="A633" t="s">
        <v>5210</v>
      </c>
    </row>
    <row r="634" spans="1:1" x14ac:dyDescent="0.2">
      <c r="A634" t="s">
        <v>5211</v>
      </c>
    </row>
    <row r="635" spans="1:1" x14ac:dyDescent="0.2">
      <c r="A635" t="s">
        <v>5212</v>
      </c>
    </row>
    <row r="636" spans="1:1" x14ac:dyDescent="0.2">
      <c r="A636" t="s">
        <v>5213</v>
      </c>
    </row>
    <row r="637" spans="1:1" x14ac:dyDescent="0.2">
      <c r="A637" t="s">
        <v>5214</v>
      </c>
    </row>
    <row r="638" spans="1:1" x14ac:dyDescent="0.2">
      <c r="A638" t="s">
        <v>5215</v>
      </c>
    </row>
    <row r="639" spans="1:1" x14ac:dyDescent="0.2">
      <c r="A639" t="s">
        <v>5216</v>
      </c>
    </row>
    <row r="640" spans="1:1" x14ac:dyDescent="0.2">
      <c r="A640" t="s">
        <v>5217</v>
      </c>
    </row>
    <row r="641" spans="1:1" x14ac:dyDescent="0.2">
      <c r="A641" t="s">
        <v>5218</v>
      </c>
    </row>
    <row r="642" spans="1:1" x14ac:dyDescent="0.2">
      <c r="A642" t="s">
        <v>5219</v>
      </c>
    </row>
    <row r="643" spans="1:1" x14ac:dyDescent="0.2">
      <c r="A643" t="s">
        <v>5220</v>
      </c>
    </row>
    <row r="644" spans="1:1" x14ac:dyDescent="0.2">
      <c r="A644" t="s">
        <v>5221</v>
      </c>
    </row>
    <row r="645" spans="1:1" x14ac:dyDescent="0.2">
      <c r="A645" t="s">
        <v>5222</v>
      </c>
    </row>
    <row r="646" spans="1:1" x14ac:dyDescent="0.2">
      <c r="A646" t="s">
        <v>5223</v>
      </c>
    </row>
    <row r="647" spans="1:1" x14ac:dyDescent="0.2">
      <c r="A647" t="s">
        <v>5224</v>
      </c>
    </row>
    <row r="648" spans="1:1" x14ac:dyDescent="0.2">
      <c r="A648" t="s">
        <v>5225</v>
      </c>
    </row>
    <row r="649" spans="1:1" x14ac:dyDescent="0.2">
      <c r="A649" t="s">
        <v>5226</v>
      </c>
    </row>
    <row r="650" spans="1:1" x14ac:dyDescent="0.2">
      <c r="A650" t="s">
        <v>5227</v>
      </c>
    </row>
    <row r="651" spans="1:1" x14ac:dyDescent="0.2">
      <c r="A651" t="s">
        <v>5228</v>
      </c>
    </row>
    <row r="652" spans="1:1" x14ac:dyDescent="0.2">
      <c r="A652" t="s">
        <v>5229</v>
      </c>
    </row>
    <row r="653" spans="1:1" x14ac:dyDescent="0.2">
      <c r="A653" t="s">
        <v>5230</v>
      </c>
    </row>
    <row r="654" spans="1:1" x14ac:dyDescent="0.2">
      <c r="A654" t="s">
        <v>5231</v>
      </c>
    </row>
    <row r="655" spans="1:1" x14ac:dyDescent="0.2">
      <c r="A655" t="s">
        <v>5232</v>
      </c>
    </row>
    <row r="656" spans="1:1" x14ac:dyDescent="0.2">
      <c r="A656" t="s">
        <v>5233</v>
      </c>
    </row>
    <row r="657" spans="1:1" x14ac:dyDescent="0.2">
      <c r="A657" t="s">
        <v>5234</v>
      </c>
    </row>
    <row r="658" spans="1:1" x14ac:dyDescent="0.2">
      <c r="A658" t="s">
        <v>5235</v>
      </c>
    </row>
    <row r="659" spans="1:1" x14ac:dyDescent="0.2">
      <c r="A659" t="s">
        <v>5236</v>
      </c>
    </row>
    <row r="660" spans="1:1" x14ac:dyDescent="0.2">
      <c r="A660" t="s">
        <v>5237</v>
      </c>
    </row>
    <row r="661" spans="1:1" x14ac:dyDescent="0.2">
      <c r="A661" t="s">
        <v>5238</v>
      </c>
    </row>
    <row r="662" spans="1:1" x14ac:dyDescent="0.2">
      <c r="A662" t="s">
        <v>5239</v>
      </c>
    </row>
    <row r="663" spans="1:1" x14ac:dyDescent="0.2">
      <c r="A663" t="s">
        <v>5240</v>
      </c>
    </row>
    <row r="664" spans="1:1" x14ac:dyDescent="0.2">
      <c r="A664" t="s">
        <v>5241</v>
      </c>
    </row>
    <row r="665" spans="1:1" x14ac:dyDescent="0.2">
      <c r="A665" t="s">
        <v>5242</v>
      </c>
    </row>
    <row r="666" spans="1:1" x14ac:dyDescent="0.2">
      <c r="A666" t="s">
        <v>5243</v>
      </c>
    </row>
    <row r="667" spans="1:1" x14ac:dyDescent="0.2">
      <c r="A667" t="s">
        <v>5244</v>
      </c>
    </row>
    <row r="668" spans="1:1" x14ac:dyDescent="0.2">
      <c r="A668" t="s">
        <v>5245</v>
      </c>
    </row>
    <row r="669" spans="1:1" x14ac:dyDescent="0.2">
      <c r="A669" t="s">
        <v>5246</v>
      </c>
    </row>
    <row r="670" spans="1:1" x14ac:dyDescent="0.2">
      <c r="A670" t="s">
        <v>5247</v>
      </c>
    </row>
    <row r="671" spans="1:1" x14ac:dyDescent="0.2">
      <c r="A671" t="s">
        <v>5248</v>
      </c>
    </row>
    <row r="672" spans="1:1" x14ac:dyDescent="0.2">
      <c r="A672" t="s">
        <v>5249</v>
      </c>
    </row>
    <row r="673" spans="1:1" x14ac:dyDescent="0.2">
      <c r="A673" t="s">
        <v>5250</v>
      </c>
    </row>
    <row r="674" spans="1:1" x14ac:dyDescent="0.2">
      <c r="A674" t="s">
        <v>5251</v>
      </c>
    </row>
    <row r="675" spans="1:1" x14ac:dyDescent="0.2">
      <c r="A675" t="s">
        <v>5252</v>
      </c>
    </row>
    <row r="676" spans="1:1" x14ac:dyDescent="0.2">
      <c r="A676" t="s">
        <v>5253</v>
      </c>
    </row>
    <row r="677" spans="1:1" x14ac:dyDescent="0.2">
      <c r="A677" t="s">
        <v>5254</v>
      </c>
    </row>
    <row r="678" spans="1:1" x14ac:dyDescent="0.2">
      <c r="A678" t="s">
        <v>5255</v>
      </c>
    </row>
    <row r="679" spans="1:1" x14ac:dyDescent="0.2">
      <c r="A679" t="s">
        <v>5256</v>
      </c>
    </row>
    <row r="680" spans="1:1" x14ac:dyDescent="0.2">
      <c r="A680" t="s">
        <v>5257</v>
      </c>
    </row>
    <row r="681" spans="1:1" x14ac:dyDescent="0.2">
      <c r="A681" t="s">
        <v>5258</v>
      </c>
    </row>
    <row r="682" spans="1:1" x14ac:dyDescent="0.2">
      <c r="A682" t="s">
        <v>5259</v>
      </c>
    </row>
    <row r="683" spans="1:1" x14ac:dyDescent="0.2">
      <c r="A683" t="s">
        <v>5260</v>
      </c>
    </row>
    <row r="684" spans="1:1" x14ac:dyDescent="0.2">
      <c r="A684" t="s">
        <v>5261</v>
      </c>
    </row>
    <row r="685" spans="1:1" x14ac:dyDescent="0.2">
      <c r="A685" t="s">
        <v>5262</v>
      </c>
    </row>
    <row r="686" spans="1:1" x14ac:dyDescent="0.2">
      <c r="A686" t="s">
        <v>5263</v>
      </c>
    </row>
    <row r="687" spans="1:1" x14ac:dyDescent="0.2">
      <c r="A687" t="s">
        <v>5264</v>
      </c>
    </row>
    <row r="688" spans="1:1" x14ac:dyDescent="0.2">
      <c r="A688" t="s">
        <v>5265</v>
      </c>
    </row>
    <row r="689" spans="1:1" x14ac:dyDescent="0.2">
      <c r="A689" t="s">
        <v>5266</v>
      </c>
    </row>
    <row r="690" spans="1:1" x14ac:dyDescent="0.2">
      <c r="A690" t="s">
        <v>5267</v>
      </c>
    </row>
    <row r="691" spans="1:1" x14ac:dyDescent="0.2">
      <c r="A691" t="s">
        <v>5268</v>
      </c>
    </row>
    <row r="692" spans="1:1" x14ac:dyDescent="0.2">
      <c r="A692" t="s">
        <v>5269</v>
      </c>
    </row>
    <row r="693" spans="1:1" x14ac:dyDescent="0.2">
      <c r="A693" t="s">
        <v>5270</v>
      </c>
    </row>
    <row r="694" spans="1:1" x14ac:dyDescent="0.2">
      <c r="A694" t="s">
        <v>5271</v>
      </c>
    </row>
    <row r="695" spans="1:1" x14ac:dyDescent="0.2">
      <c r="A695" t="s">
        <v>5272</v>
      </c>
    </row>
    <row r="696" spans="1:1" x14ac:dyDescent="0.2">
      <c r="A696" t="s">
        <v>5273</v>
      </c>
    </row>
    <row r="697" spans="1:1" x14ac:dyDescent="0.2">
      <c r="A697" t="s">
        <v>5274</v>
      </c>
    </row>
    <row r="698" spans="1:1" x14ac:dyDescent="0.2">
      <c r="A698" t="s">
        <v>5275</v>
      </c>
    </row>
    <row r="699" spans="1:1" x14ac:dyDescent="0.2">
      <c r="A699" t="s">
        <v>5276</v>
      </c>
    </row>
    <row r="700" spans="1:1" x14ac:dyDescent="0.2">
      <c r="A700" t="s">
        <v>5277</v>
      </c>
    </row>
    <row r="701" spans="1:1" x14ac:dyDescent="0.2">
      <c r="A701" t="s">
        <v>5278</v>
      </c>
    </row>
    <row r="702" spans="1:1" x14ac:dyDescent="0.2">
      <c r="A702" t="s">
        <v>5279</v>
      </c>
    </row>
    <row r="703" spans="1:1" x14ac:dyDescent="0.2">
      <c r="A703" t="s">
        <v>5280</v>
      </c>
    </row>
    <row r="704" spans="1:1" x14ac:dyDescent="0.2">
      <c r="A704" t="s">
        <v>5281</v>
      </c>
    </row>
    <row r="705" spans="1:1" x14ac:dyDescent="0.2">
      <c r="A705" t="s">
        <v>5282</v>
      </c>
    </row>
    <row r="706" spans="1:1" x14ac:dyDescent="0.2">
      <c r="A706" t="s">
        <v>5283</v>
      </c>
    </row>
    <row r="707" spans="1:1" x14ac:dyDescent="0.2">
      <c r="A707" t="s">
        <v>5284</v>
      </c>
    </row>
    <row r="708" spans="1:1" x14ac:dyDescent="0.2">
      <c r="A708" t="s">
        <v>5285</v>
      </c>
    </row>
    <row r="709" spans="1:1" x14ac:dyDescent="0.2">
      <c r="A709" t="s">
        <v>5286</v>
      </c>
    </row>
    <row r="710" spans="1:1" x14ac:dyDescent="0.2">
      <c r="A710" t="s">
        <v>5287</v>
      </c>
    </row>
    <row r="711" spans="1:1" x14ac:dyDescent="0.2">
      <c r="A711" t="s">
        <v>5288</v>
      </c>
    </row>
    <row r="712" spans="1:1" x14ac:dyDescent="0.2">
      <c r="A712" t="s">
        <v>5289</v>
      </c>
    </row>
    <row r="713" spans="1:1" x14ac:dyDescent="0.2">
      <c r="A713" t="s">
        <v>5290</v>
      </c>
    </row>
    <row r="714" spans="1:1" x14ac:dyDescent="0.2">
      <c r="A714" t="s">
        <v>5291</v>
      </c>
    </row>
    <row r="715" spans="1:1" x14ac:dyDescent="0.2">
      <c r="A715" t="s">
        <v>5292</v>
      </c>
    </row>
    <row r="716" spans="1:1" x14ac:dyDescent="0.2">
      <c r="A716" t="s">
        <v>5293</v>
      </c>
    </row>
    <row r="717" spans="1:1" x14ac:dyDescent="0.2">
      <c r="A717" t="s">
        <v>5294</v>
      </c>
    </row>
    <row r="718" spans="1:1" x14ac:dyDescent="0.2">
      <c r="A718" t="s">
        <v>5295</v>
      </c>
    </row>
    <row r="719" spans="1:1" x14ac:dyDescent="0.2">
      <c r="A719" t="s">
        <v>5296</v>
      </c>
    </row>
    <row r="720" spans="1:1" x14ac:dyDescent="0.2">
      <c r="A720" t="s">
        <v>5297</v>
      </c>
    </row>
    <row r="721" spans="1:1" x14ac:dyDescent="0.2">
      <c r="A721" t="s">
        <v>5298</v>
      </c>
    </row>
    <row r="722" spans="1:1" x14ac:dyDescent="0.2">
      <c r="A722" t="s">
        <v>5299</v>
      </c>
    </row>
    <row r="723" spans="1:1" x14ac:dyDescent="0.2">
      <c r="A723" t="s">
        <v>5300</v>
      </c>
    </row>
    <row r="724" spans="1:1" x14ac:dyDescent="0.2">
      <c r="A724" t="s">
        <v>5301</v>
      </c>
    </row>
    <row r="725" spans="1:1" x14ac:dyDescent="0.2">
      <c r="A725" t="s">
        <v>5302</v>
      </c>
    </row>
    <row r="726" spans="1:1" x14ac:dyDescent="0.2">
      <c r="A726" t="s">
        <v>5303</v>
      </c>
    </row>
    <row r="727" spans="1:1" x14ac:dyDescent="0.2">
      <c r="A727" t="s">
        <v>5304</v>
      </c>
    </row>
    <row r="728" spans="1:1" x14ac:dyDescent="0.2">
      <c r="A728" t="s">
        <v>5305</v>
      </c>
    </row>
    <row r="729" spans="1:1" x14ac:dyDescent="0.2">
      <c r="A729" t="s">
        <v>5306</v>
      </c>
    </row>
    <row r="730" spans="1:1" x14ac:dyDescent="0.2">
      <c r="A730" t="s">
        <v>5307</v>
      </c>
    </row>
    <row r="731" spans="1:1" x14ac:dyDescent="0.2">
      <c r="A731" t="s">
        <v>5308</v>
      </c>
    </row>
    <row r="732" spans="1:1" x14ac:dyDescent="0.2">
      <c r="A732" t="s">
        <v>5309</v>
      </c>
    </row>
    <row r="733" spans="1:1" x14ac:dyDescent="0.2">
      <c r="A733" t="s">
        <v>5310</v>
      </c>
    </row>
    <row r="734" spans="1:1" x14ac:dyDescent="0.2">
      <c r="A734" t="s">
        <v>5311</v>
      </c>
    </row>
    <row r="735" spans="1:1" x14ac:dyDescent="0.2">
      <c r="A735" t="s">
        <v>5312</v>
      </c>
    </row>
    <row r="736" spans="1:1" x14ac:dyDescent="0.2">
      <c r="A736" t="s">
        <v>5313</v>
      </c>
    </row>
    <row r="737" spans="1:1" x14ac:dyDescent="0.2">
      <c r="A737" t="s">
        <v>5314</v>
      </c>
    </row>
    <row r="738" spans="1:1" x14ac:dyDescent="0.2">
      <c r="A738" t="s">
        <v>5315</v>
      </c>
    </row>
    <row r="739" spans="1:1" x14ac:dyDescent="0.2">
      <c r="A739" t="s">
        <v>5316</v>
      </c>
    </row>
    <row r="740" spans="1:1" x14ac:dyDescent="0.2">
      <c r="A740" t="s">
        <v>5317</v>
      </c>
    </row>
    <row r="741" spans="1:1" x14ac:dyDescent="0.2">
      <c r="A741" t="s">
        <v>5318</v>
      </c>
    </row>
    <row r="742" spans="1:1" x14ac:dyDescent="0.2">
      <c r="A742" t="s">
        <v>5319</v>
      </c>
    </row>
    <row r="743" spans="1:1" x14ac:dyDescent="0.2">
      <c r="A743" t="s">
        <v>5320</v>
      </c>
    </row>
    <row r="744" spans="1:1" x14ac:dyDescent="0.2">
      <c r="A744" t="s">
        <v>5321</v>
      </c>
    </row>
    <row r="745" spans="1:1" x14ac:dyDescent="0.2">
      <c r="A745" t="s">
        <v>5322</v>
      </c>
    </row>
    <row r="746" spans="1:1" x14ac:dyDescent="0.2">
      <c r="A746" t="s">
        <v>5323</v>
      </c>
    </row>
    <row r="747" spans="1:1" x14ac:dyDescent="0.2">
      <c r="A747" t="s">
        <v>5324</v>
      </c>
    </row>
    <row r="748" spans="1:1" x14ac:dyDescent="0.2">
      <c r="A748" t="s">
        <v>5325</v>
      </c>
    </row>
    <row r="749" spans="1:1" x14ac:dyDescent="0.2">
      <c r="A749" t="s">
        <v>5326</v>
      </c>
    </row>
    <row r="750" spans="1:1" x14ac:dyDescent="0.2">
      <c r="A750" t="s">
        <v>5327</v>
      </c>
    </row>
    <row r="751" spans="1:1" x14ac:dyDescent="0.2">
      <c r="A751" t="s">
        <v>5328</v>
      </c>
    </row>
    <row r="752" spans="1:1" x14ac:dyDescent="0.2">
      <c r="A752" t="s">
        <v>5329</v>
      </c>
    </row>
    <row r="753" spans="1:1" x14ac:dyDescent="0.2">
      <c r="A753" t="s">
        <v>5330</v>
      </c>
    </row>
    <row r="754" spans="1:1" x14ac:dyDescent="0.2">
      <c r="A754" t="s">
        <v>5331</v>
      </c>
    </row>
    <row r="755" spans="1:1" x14ac:dyDescent="0.2">
      <c r="A755" t="s">
        <v>5332</v>
      </c>
    </row>
    <row r="756" spans="1:1" x14ac:dyDescent="0.2">
      <c r="A756" t="s">
        <v>5333</v>
      </c>
    </row>
    <row r="757" spans="1:1" x14ac:dyDescent="0.2">
      <c r="A757" t="s">
        <v>5334</v>
      </c>
    </row>
    <row r="758" spans="1:1" x14ac:dyDescent="0.2">
      <c r="A758" t="s">
        <v>5335</v>
      </c>
    </row>
    <row r="759" spans="1:1" x14ac:dyDescent="0.2">
      <c r="A759" t="s">
        <v>5336</v>
      </c>
    </row>
    <row r="760" spans="1:1" x14ac:dyDescent="0.2">
      <c r="A760" t="s">
        <v>5337</v>
      </c>
    </row>
    <row r="761" spans="1:1" x14ac:dyDescent="0.2">
      <c r="A761" t="s">
        <v>5338</v>
      </c>
    </row>
    <row r="762" spans="1:1" x14ac:dyDescent="0.2">
      <c r="A762" t="s">
        <v>5339</v>
      </c>
    </row>
    <row r="763" spans="1:1" x14ac:dyDescent="0.2">
      <c r="A763" t="s">
        <v>5340</v>
      </c>
    </row>
    <row r="764" spans="1:1" x14ac:dyDescent="0.2">
      <c r="A764" t="s">
        <v>5341</v>
      </c>
    </row>
    <row r="765" spans="1:1" x14ac:dyDescent="0.2">
      <c r="A765" t="s">
        <v>5342</v>
      </c>
    </row>
    <row r="766" spans="1:1" x14ac:dyDescent="0.2">
      <c r="A766" t="s">
        <v>5343</v>
      </c>
    </row>
    <row r="767" spans="1:1" x14ac:dyDescent="0.2">
      <c r="A767" t="s">
        <v>5344</v>
      </c>
    </row>
    <row r="768" spans="1:1" x14ac:dyDescent="0.2">
      <c r="A768" t="s">
        <v>5345</v>
      </c>
    </row>
    <row r="769" spans="1:1" x14ac:dyDescent="0.2">
      <c r="A769" t="s">
        <v>5346</v>
      </c>
    </row>
    <row r="770" spans="1:1" x14ac:dyDescent="0.2">
      <c r="A770" t="s">
        <v>5347</v>
      </c>
    </row>
    <row r="771" spans="1:1" x14ac:dyDescent="0.2">
      <c r="A771" t="s">
        <v>5348</v>
      </c>
    </row>
    <row r="772" spans="1:1" x14ac:dyDescent="0.2">
      <c r="A772" t="s">
        <v>5349</v>
      </c>
    </row>
    <row r="773" spans="1:1" x14ac:dyDescent="0.2">
      <c r="A773" t="s">
        <v>5350</v>
      </c>
    </row>
    <row r="774" spans="1:1" x14ac:dyDescent="0.2">
      <c r="A774" t="s">
        <v>5351</v>
      </c>
    </row>
    <row r="775" spans="1:1" x14ac:dyDescent="0.2">
      <c r="A775" t="s">
        <v>5352</v>
      </c>
    </row>
    <row r="776" spans="1:1" x14ac:dyDescent="0.2">
      <c r="A776" t="s">
        <v>5353</v>
      </c>
    </row>
    <row r="777" spans="1:1" x14ac:dyDescent="0.2">
      <c r="A777" t="s">
        <v>5354</v>
      </c>
    </row>
    <row r="778" spans="1:1" x14ac:dyDescent="0.2">
      <c r="A778" t="s">
        <v>5355</v>
      </c>
    </row>
    <row r="779" spans="1:1" x14ac:dyDescent="0.2">
      <c r="A779" t="s">
        <v>5356</v>
      </c>
    </row>
    <row r="780" spans="1:1" x14ac:dyDescent="0.2">
      <c r="A780" t="s">
        <v>5357</v>
      </c>
    </row>
    <row r="781" spans="1:1" x14ac:dyDescent="0.2">
      <c r="A781" t="s">
        <v>5358</v>
      </c>
    </row>
    <row r="782" spans="1:1" x14ac:dyDescent="0.2">
      <c r="A782" t="s">
        <v>5359</v>
      </c>
    </row>
    <row r="783" spans="1:1" x14ac:dyDescent="0.2">
      <c r="A783" t="s">
        <v>5360</v>
      </c>
    </row>
    <row r="784" spans="1:1" x14ac:dyDescent="0.2">
      <c r="A784" t="s">
        <v>5361</v>
      </c>
    </row>
    <row r="785" spans="1:1" x14ac:dyDescent="0.2">
      <c r="A785" t="s">
        <v>5362</v>
      </c>
    </row>
    <row r="786" spans="1:1" x14ac:dyDescent="0.2">
      <c r="A786" t="s">
        <v>5363</v>
      </c>
    </row>
    <row r="787" spans="1:1" x14ac:dyDescent="0.2">
      <c r="A787" t="s">
        <v>5364</v>
      </c>
    </row>
    <row r="788" spans="1:1" x14ac:dyDescent="0.2">
      <c r="A788" t="s">
        <v>5365</v>
      </c>
    </row>
    <row r="789" spans="1:1" x14ac:dyDescent="0.2">
      <c r="A789" t="s">
        <v>5366</v>
      </c>
    </row>
    <row r="790" spans="1:1" x14ac:dyDescent="0.2">
      <c r="A790" t="s">
        <v>5367</v>
      </c>
    </row>
    <row r="791" spans="1:1" x14ac:dyDescent="0.2">
      <c r="A791" t="s">
        <v>5368</v>
      </c>
    </row>
    <row r="792" spans="1:1" x14ac:dyDescent="0.2">
      <c r="A792" t="s">
        <v>5369</v>
      </c>
    </row>
    <row r="793" spans="1:1" x14ac:dyDescent="0.2">
      <c r="A793" t="s">
        <v>5370</v>
      </c>
    </row>
    <row r="794" spans="1:1" x14ac:dyDescent="0.2">
      <c r="A794" t="s">
        <v>5371</v>
      </c>
    </row>
    <row r="795" spans="1:1" x14ac:dyDescent="0.2">
      <c r="A795" t="s">
        <v>5372</v>
      </c>
    </row>
    <row r="796" spans="1:1" x14ac:dyDescent="0.2">
      <c r="A796" t="s">
        <v>5373</v>
      </c>
    </row>
    <row r="797" spans="1:1" x14ac:dyDescent="0.2">
      <c r="A797" t="s">
        <v>5374</v>
      </c>
    </row>
    <row r="798" spans="1:1" x14ac:dyDescent="0.2">
      <c r="A798" t="s">
        <v>5375</v>
      </c>
    </row>
    <row r="799" spans="1:1" x14ac:dyDescent="0.2">
      <c r="A799" t="s">
        <v>5376</v>
      </c>
    </row>
    <row r="800" spans="1:1" x14ac:dyDescent="0.2">
      <c r="A800" t="s">
        <v>5377</v>
      </c>
    </row>
    <row r="801" spans="1:1" x14ac:dyDescent="0.2">
      <c r="A801" t="s">
        <v>5378</v>
      </c>
    </row>
    <row r="802" spans="1:1" x14ac:dyDescent="0.2">
      <c r="A802" t="s">
        <v>5379</v>
      </c>
    </row>
    <row r="803" spans="1:1" x14ac:dyDescent="0.2">
      <c r="A803" t="s">
        <v>5380</v>
      </c>
    </row>
    <row r="804" spans="1:1" x14ac:dyDescent="0.2">
      <c r="A804" t="s">
        <v>5381</v>
      </c>
    </row>
    <row r="805" spans="1:1" x14ac:dyDescent="0.2">
      <c r="A805" t="s">
        <v>5382</v>
      </c>
    </row>
    <row r="806" spans="1:1" x14ac:dyDescent="0.2">
      <c r="A806" t="s">
        <v>5383</v>
      </c>
    </row>
    <row r="807" spans="1:1" x14ac:dyDescent="0.2">
      <c r="A807" t="s">
        <v>5384</v>
      </c>
    </row>
    <row r="808" spans="1:1" x14ac:dyDescent="0.2">
      <c r="A808" t="s">
        <v>5385</v>
      </c>
    </row>
    <row r="809" spans="1:1" x14ac:dyDescent="0.2">
      <c r="A809" t="s">
        <v>5386</v>
      </c>
    </row>
    <row r="810" spans="1:1" x14ac:dyDescent="0.2">
      <c r="A810" t="s">
        <v>5387</v>
      </c>
    </row>
    <row r="811" spans="1:1" x14ac:dyDescent="0.2">
      <c r="A811" t="s">
        <v>5388</v>
      </c>
    </row>
    <row r="812" spans="1:1" x14ac:dyDescent="0.2">
      <c r="A812" t="s">
        <v>5389</v>
      </c>
    </row>
    <row r="813" spans="1:1" x14ac:dyDescent="0.2">
      <c r="A813" t="s">
        <v>5390</v>
      </c>
    </row>
    <row r="814" spans="1:1" x14ac:dyDescent="0.2">
      <c r="A814" t="s">
        <v>5391</v>
      </c>
    </row>
    <row r="815" spans="1:1" x14ac:dyDescent="0.2">
      <c r="A815" t="s">
        <v>5392</v>
      </c>
    </row>
    <row r="816" spans="1:1" x14ac:dyDescent="0.2">
      <c r="A816" t="s">
        <v>5393</v>
      </c>
    </row>
    <row r="817" spans="1:1" x14ac:dyDescent="0.2">
      <c r="A817" t="s">
        <v>5394</v>
      </c>
    </row>
    <row r="818" spans="1:1" x14ac:dyDescent="0.2">
      <c r="A818" t="s">
        <v>5395</v>
      </c>
    </row>
    <row r="819" spans="1:1" x14ac:dyDescent="0.2">
      <c r="A819" t="s">
        <v>5396</v>
      </c>
    </row>
    <row r="820" spans="1:1" x14ac:dyDescent="0.2">
      <c r="A820" t="s">
        <v>5397</v>
      </c>
    </row>
    <row r="821" spans="1:1" x14ac:dyDescent="0.2">
      <c r="A821" t="s">
        <v>5398</v>
      </c>
    </row>
    <row r="822" spans="1:1" x14ac:dyDescent="0.2">
      <c r="A822" t="s">
        <v>5399</v>
      </c>
    </row>
    <row r="823" spans="1:1" x14ac:dyDescent="0.2">
      <c r="A823" t="s">
        <v>5400</v>
      </c>
    </row>
    <row r="824" spans="1:1" x14ac:dyDescent="0.2">
      <c r="A824" t="s">
        <v>5401</v>
      </c>
    </row>
    <row r="825" spans="1:1" x14ac:dyDescent="0.2">
      <c r="A825" t="s">
        <v>5402</v>
      </c>
    </row>
    <row r="826" spans="1:1" x14ac:dyDescent="0.2">
      <c r="A826" t="s">
        <v>5403</v>
      </c>
    </row>
    <row r="827" spans="1:1" x14ac:dyDescent="0.2">
      <c r="A827" t="s">
        <v>5404</v>
      </c>
    </row>
    <row r="828" spans="1:1" x14ac:dyDescent="0.2">
      <c r="A828" t="s">
        <v>5405</v>
      </c>
    </row>
    <row r="829" spans="1:1" x14ac:dyDescent="0.2">
      <c r="A829" t="s">
        <v>5406</v>
      </c>
    </row>
    <row r="830" spans="1:1" x14ac:dyDescent="0.2">
      <c r="A830" t="s">
        <v>5407</v>
      </c>
    </row>
    <row r="831" spans="1:1" x14ac:dyDescent="0.2">
      <c r="A831" t="s">
        <v>5408</v>
      </c>
    </row>
    <row r="832" spans="1:1" x14ac:dyDescent="0.2">
      <c r="A832" t="s">
        <v>5409</v>
      </c>
    </row>
    <row r="833" spans="1:1" x14ac:dyDescent="0.2">
      <c r="A833" t="s">
        <v>5410</v>
      </c>
    </row>
    <row r="834" spans="1:1" x14ac:dyDescent="0.2">
      <c r="A834" t="s">
        <v>5411</v>
      </c>
    </row>
    <row r="835" spans="1:1" x14ac:dyDescent="0.2">
      <c r="A835" t="s">
        <v>5412</v>
      </c>
    </row>
    <row r="836" spans="1:1" x14ac:dyDescent="0.2">
      <c r="A836" t="s">
        <v>5413</v>
      </c>
    </row>
    <row r="837" spans="1:1" x14ac:dyDescent="0.2">
      <c r="A837" t="s">
        <v>5414</v>
      </c>
    </row>
    <row r="838" spans="1:1" x14ac:dyDescent="0.2">
      <c r="A838" t="s">
        <v>5415</v>
      </c>
    </row>
    <row r="839" spans="1:1" x14ac:dyDescent="0.2">
      <c r="A839" t="s">
        <v>5416</v>
      </c>
    </row>
    <row r="840" spans="1:1" x14ac:dyDescent="0.2">
      <c r="A840" t="s">
        <v>5417</v>
      </c>
    </row>
    <row r="841" spans="1:1" x14ac:dyDescent="0.2">
      <c r="A841" t="s">
        <v>5418</v>
      </c>
    </row>
    <row r="842" spans="1:1" x14ac:dyDescent="0.2">
      <c r="A842" t="s">
        <v>5419</v>
      </c>
    </row>
    <row r="843" spans="1:1" x14ac:dyDescent="0.2">
      <c r="A843" t="s">
        <v>5420</v>
      </c>
    </row>
    <row r="844" spans="1:1" x14ac:dyDescent="0.2">
      <c r="A844" t="s">
        <v>5421</v>
      </c>
    </row>
    <row r="845" spans="1:1" x14ac:dyDescent="0.2">
      <c r="A845" t="s">
        <v>5422</v>
      </c>
    </row>
    <row r="846" spans="1:1" x14ac:dyDescent="0.2">
      <c r="A846" t="s">
        <v>5423</v>
      </c>
    </row>
    <row r="847" spans="1:1" x14ac:dyDescent="0.2">
      <c r="A847" t="s">
        <v>5424</v>
      </c>
    </row>
    <row r="848" spans="1:1" x14ac:dyDescent="0.2">
      <c r="A848" t="s">
        <v>5425</v>
      </c>
    </row>
    <row r="849" spans="1:1" x14ac:dyDescent="0.2">
      <c r="A849" t="s">
        <v>5426</v>
      </c>
    </row>
    <row r="850" spans="1:1" x14ac:dyDescent="0.2">
      <c r="A850" t="s">
        <v>5427</v>
      </c>
    </row>
    <row r="851" spans="1:1" x14ac:dyDescent="0.2">
      <c r="A851" t="s">
        <v>5428</v>
      </c>
    </row>
    <row r="852" spans="1:1" x14ac:dyDescent="0.2">
      <c r="A852" t="s">
        <v>5429</v>
      </c>
    </row>
    <row r="853" spans="1:1" x14ac:dyDescent="0.2">
      <c r="A853" t="s">
        <v>5430</v>
      </c>
    </row>
    <row r="854" spans="1:1" x14ac:dyDescent="0.2">
      <c r="A854" t="s">
        <v>5431</v>
      </c>
    </row>
    <row r="855" spans="1:1" x14ac:dyDescent="0.2">
      <c r="A855" t="s">
        <v>5432</v>
      </c>
    </row>
    <row r="856" spans="1:1" x14ac:dyDescent="0.2">
      <c r="A856" t="s">
        <v>5433</v>
      </c>
    </row>
    <row r="857" spans="1:1" x14ac:dyDescent="0.2">
      <c r="A857" t="s">
        <v>5434</v>
      </c>
    </row>
    <row r="858" spans="1:1" x14ac:dyDescent="0.2">
      <c r="A858" t="s">
        <v>5435</v>
      </c>
    </row>
    <row r="859" spans="1:1" x14ac:dyDescent="0.2">
      <c r="A859" t="s">
        <v>5436</v>
      </c>
    </row>
    <row r="860" spans="1:1" x14ac:dyDescent="0.2">
      <c r="A860" t="s">
        <v>5437</v>
      </c>
    </row>
    <row r="861" spans="1:1" x14ac:dyDescent="0.2">
      <c r="A861" t="s">
        <v>5438</v>
      </c>
    </row>
    <row r="862" spans="1:1" x14ac:dyDescent="0.2">
      <c r="A862" t="s">
        <v>5439</v>
      </c>
    </row>
    <row r="863" spans="1:1" x14ac:dyDescent="0.2">
      <c r="A863" t="s">
        <v>5440</v>
      </c>
    </row>
    <row r="864" spans="1:1" x14ac:dyDescent="0.2">
      <c r="A864" t="s">
        <v>5441</v>
      </c>
    </row>
    <row r="865" spans="1:1" x14ac:dyDescent="0.2">
      <c r="A865" t="s">
        <v>5442</v>
      </c>
    </row>
    <row r="866" spans="1:1" x14ac:dyDescent="0.2">
      <c r="A866" t="s">
        <v>5443</v>
      </c>
    </row>
    <row r="867" spans="1:1" x14ac:dyDescent="0.2">
      <c r="A867" t="s">
        <v>5444</v>
      </c>
    </row>
    <row r="868" spans="1:1" x14ac:dyDescent="0.2">
      <c r="A868" t="s">
        <v>5445</v>
      </c>
    </row>
    <row r="869" spans="1:1" x14ac:dyDescent="0.2">
      <c r="A869" t="s">
        <v>5446</v>
      </c>
    </row>
    <row r="870" spans="1:1" x14ac:dyDescent="0.2">
      <c r="A870" t="s">
        <v>5447</v>
      </c>
    </row>
    <row r="871" spans="1:1" x14ac:dyDescent="0.2">
      <c r="A871" t="s">
        <v>5448</v>
      </c>
    </row>
    <row r="872" spans="1:1" x14ac:dyDescent="0.2">
      <c r="A872" t="s">
        <v>5449</v>
      </c>
    </row>
    <row r="873" spans="1:1" x14ac:dyDescent="0.2">
      <c r="A873" t="s">
        <v>5450</v>
      </c>
    </row>
    <row r="874" spans="1:1" x14ac:dyDescent="0.2">
      <c r="A874" t="s">
        <v>5451</v>
      </c>
    </row>
    <row r="875" spans="1:1" x14ac:dyDescent="0.2">
      <c r="A875" t="s">
        <v>5452</v>
      </c>
    </row>
    <row r="876" spans="1:1" x14ac:dyDescent="0.2">
      <c r="A876" t="s">
        <v>5453</v>
      </c>
    </row>
    <row r="877" spans="1:1" x14ac:dyDescent="0.2">
      <c r="A877" t="s">
        <v>5454</v>
      </c>
    </row>
    <row r="878" spans="1:1" x14ac:dyDescent="0.2">
      <c r="A878" t="s">
        <v>5455</v>
      </c>
    </row>
    <row r="879" spans="1:1" x14ac:dyDescent="0.2">
      <c r="A879" t="s">
        <v>5456</v>
      </c>
    </row>
    <row r="880" spans="1:1" x14ac:dyDescent="0.2">
      <c r="A880" t="s">
        <v>5457</v>
      </c>
    </row>
    <row r="881" spans="1:1" x14ac:dyDescent="0.2">
      <c r="A881" t="s">
        <v>5458</v>
      </c>
    </row>
    <row r="882" spans="1:1" x14ac:dyDescent="0.2">
      <c r="A882" t="s">
        <v>5459</v>
      </c>
    </row>
    <row r="883" spans="1:1" x14ac:dyDescent="0.2">
      <c r="A883" t="s">
        <v>5460</v>
      </c>
    </row>
    <row r="884" spans="1:1" x14ac:dyDescent="0.2">
      <c r="A884" t="s">
        <v>5461</v>
      </c>
    </row>
    <row r="885" spans="1:1" x14ac:dyDescent="0.2">
      <c r="A885" t="s">
        <v>5462</v>
      </c>
    </row>
    <row r="886" spans="1:1" x14ac:dyDescent="0.2">
      <c r="A886" t="s">
        <v>5463</v>
      </c>
    </row>
    <row r="887" spans="1:1" x14ac:dyDescent="0.2">
      <c r="A887" t="s">
        <v>5464</v>
      </c>
    </row>
    <row r="888" spans="1:1" x14ac:dyDescent="0.2">
      <c r="A888" t="s">
        <v>5465</v>
      </c>
    </row>
    <row r="889" spans="1:1" x14ac:dyDescent="0.2">
      <c r="A889" t="s">
        <v>5466</v>
      </c>
    </row>
    <row r="890" spans="1:1" x14ac:dyDescent="0.2">
      <c r="A890" t="s">
        <v>5467</v>
      </c>
    </row>
    <row r="891" spans="1:1" x14ac:dyDescent="0.2">
      <c r="A891" t="s">
        <v>5468</v>
      </c>
    </row>
    <row r="892" spans="1:1" x14ac:dyDescent="0.2">
      <c r="A892" t="s">
        <v>5469</v>
      </c>
    </row>
    <row r="893" spans="1:1" x14ac:dyDescent="0.2">
      <c r="A893" t="s">
        <v>5470</v>
      </c>
    </row>
    <row r="894" spans="1:1" x14ac:dyDescent="0.2">
      <c r="A894" t="s">
        <v>5471</v>
      </c>
    </row>
    <row r="895" spans="1:1" x14ac:dyDescent="0.2">
      <c r="A895" t="s">
        <v>5472</v>
      </c>
    </row>
    <row r="896" spans="1:1" x14ac:dyDescent="0.2">
      <c r="A896" t="s">
        <v>5473</v>
      </c>
    </row>
    <row r="897" spans="1:1" x14ac:dyDescent="0.2">
      <c r="A897" t="s">
        <v>5474</v>
      </c>
    </row>
    <row r="898" spans="1:1" x14ac:dyDescent="0.2">
      <c r="A898" t="s">
        <v>5475</v>
      </c>
    </row>
    <row r="899" spans="1:1" x14ac:dyDescent="0.2">
      <c r="A899" t="s">
        <v>5476</v>
      </c>
    </row>
    <row r="900" spans="1:1" x14ac:dyDescent="0.2">
      <c r="A900" t="s">
        <v>5477</v>
      </c>
    </row>
    <row r="901" spans="1:1" x14ac:dyDescent="0.2">
      <c r="A901" t="s">
        <v>5478</v>
      </c>
    </row>
    <row r="902" spans="1:1" x14ac:dyDescent="0.2">
      <c r="A902" t="s">
        <v>5479</v>
      </c>
    </row>
    <row r="903" spans="1:1" x14ac:dyDescent="0.2">
      <c r="A903" t="s">
        <v>5480</v>
      </c>
    </row>
    <row r="904" spans="1:1" x14ac:dyDescent="0.2">
      <c r="A904" t="s">
        <v>5481</v>
      </c>
    </row>
    <row r="905" spans="1:1" x14ac:dyDescent="0.2">
      <c r="A905" t="s">
        <v>5482</v>
      </c>
    </row>
    <row r="906" spans="1:1" x14ac:dyDescent="0.2">
      <c r="A906" t="s">
        <v>5483</v>
      </c>
    </row>
    <row r="907" spans="1:1" x14ac:dyDescent="0.2">
      <c r="A907" t="s">
        <v>5484</v>
      </c>
    </row>
    <row r="908" spans="1:1" x14ac:dyDescent="0.2">
      <c r="A908" t="s">
        <v>5485</v>
      </c>
    </row>
    <row r="909" spans="1:1" x14ac:dyDescent="0.2">
      <c r="A909" t="s">
        <v>5486</v>
      </c>
    </row>
    <row r="910" spans="1:1" x14ac:dyDescent="0.2">
      <c r="A910" t="s">
        <v>5487</v>
      </c>
    </row>
    <row r="911" spans="1:1" x14ac:dyDescent="0.2">
      <c r="A911" t="s">
        <v>5488</v>
      </c>
    </row>
    <row r="912" spans="1:1" x14ac:dyDescent="0.2">
      <c r="A912" t="s">
        <v>5489</v>
      </c>
    </row>
    <row r="913" spans="1:1" x14ac:dyDescent="0.2">
      <c r="A913" t="s">
        <v>5490</v>
      </c>
    </row>
    <row r="914" spans="1:1" x14ac:dyDescent="0.2">
      <c r="A914" t="s">
        <v>5491</v>
      </c>
    </row>
    <row r="915" spans="1:1" x14ac:dyDescent="0.2">
      <c r="A915" t="s">
        <v>5492</v>
      </c>
    </row>
    <row r="916" spans="1:1" x14ac:dyDescent="0.2">
      <c r="A916" t="s">
        <v>5493</v>
      </c>
    </row>
    <row r="917" spans="1:1" x14ac:dyDescent="0.2">
      <c r="A917" t="s">
        <v>5494</v>
      </c>
    </row>
    <row r="918" spans="1:1" x14ac:dyDescent="0.2">
      <c r="A918" t="s">
        <v>5495</v>
      </c>
    </row>
    <row r="919" spans="1:1" x14ac:dyDescent="0.2">
      <c r="A919" t="s">
        <v>5496</v>
      </c>
    </row>
    <row r="920" spans="1:1" x14ac:dyDescent="0.2">
      <c r="A920" t="s">
        <v>5497</v>
      </c>
    </row>
    <row r="921" spans="1:1" x14ac:dyDescent="0.2">
      <c r="A921" t="s">
        <v>5498</v>
      </c>
    </row>
    <row r="922" spans="1:1" x14ac:dyDescent="0.2">
      <c r="A922" t="s">
        <v>5499</v>
      </c>
    </row>
    <row r="923" spans="1:1" x14ac:dyDescent="0.2">
      <c r="A923" t="s">
        <v>5500</v>
      </c>
    </row>
    <row r="924" spans="1:1" x14ac:dyDescent="0.2">
      <c r="A924" t="s">
        <v>5501</v>
      </c>
    </row>
    <row r="925" spans="1:1" x14ac:dyDescent="0.2">
      <c r="A925" t="s">
        <v>5502</v>
      </c>
    </row>
    <row r="926" spans="1:1" x14ac:dyDescent="0.2">
      <c r="A926" t="s">
        <v>5503</v>
      </c>
    </row>
    <row r="927" spans="1:1" x14ac:dyDescent="0.2">
      <c r="A927" t="s">
        <v>5504</v>
      </c>
    </row>
    <row r="928" spans="1:1" x14ac:dyDescent="0.2">
      <c r="A928" t="s">
        <v>5505</v>
      </c>
    </row>
    <row r="929" spans="1:1" x14ac:dyDescent="0.2">
      <c r="A929" t="s">
        <v>5506</v>
      </c>
    </row>
    <row r="930" spans="1:1" x14ac:dyDescent="0.2">
      <c r="A930" t="s">
        <v>5507</v>
      </c>
    </row>
    <row r="931" spans="1:1" x14ac:dyDescent="0.2">
      <c r="A931" t="s">
        <v>5508</v>
      </c>
    </row>
    <row r="932" spans="1:1" x14ac:dyDescent="0.2">
      <c r="A932" t="s">
        <v>5509</v>
      </c>
    </row>
    <row r="933" spans="1:1" x14ac:dyDescent="0.2">
      <c r="A933" t="s">
        <v>5510</v>
      </c>
    </row>
    <row r="934" spans="1:1" x14ac:dyDescent="0.2">
      <c r="A934" t="s">
        <v>5511</v>
      </c>
    </row>
    <row r="935" spans="1:1" x14ac:dyDescent="0.2">
      <c r="A935" t="s">
        <v>5512</v>
      </c>
    </row>
    <row r="936" spans="1:1" x14ac:dyDescent="0.2">
      <c r="A936" t="s">
        <v>5513</v>
      </c>
    </row>
    <row r="937" spans="1:1" x14ac:dyDescent="0.2">
      <c r="A937" t="s">
        <v>5514</v>
      </c>
    </row>
    <row r="938" spans="1:1" x14ac:dyDescent="0.2">
      <c r="A938" t="s">
        <v>5515</v>
      </c>
    </row>
    <row r="939" spans="1:1" x14ac:dyDescent="0.2">
      <c r="A939" t="s">
        <v>5516</v>
      </c>
    </row>
    <row r="940" spans="1:1" x14ac:dyDescent="0.2">
      <c r="A940" t="s">
        <v>5517</v>
      </c>
    </row>
    <row r="941" spans="1:1" x14ac:dyDescent="0.2">
      <c r="A941" t="s">
        <v>5518</v>
      </c>
    </row>
    <row r="942" spans="1:1" x14ac:dyDescent="0.2">
      <c r="A942" t="s">
        <v>5519</v>
      </c>
    </row>
    <row r="943" spans="1:1" x14ac:dyDescent="0.2">
      <c r="A943" t="s">
        <v>5520</v>
      </c>
    </row>
    <row r="944" spans="1:1" x14ac:dyDescent="0.2">
      <c r="A944" t="s">
        <v>5521</v>
      </c>
    </row>
    <row r="945" spans="1:1" x14ac:dyDescent="0.2">
      <c r="A945" t="s">
        <v>5522</v>
      </c>
    </row>
    <row r="946" spans="1:1" x14ac:dyDescent="0.2">
      <c r="A946" t="s">
        <v>5523</v>
      </c>
    </row>
    <row r="947" spans="1:1" x14ac:dyDescent="0.2">
      <c r="A947" t="s">
        <v>5524</v>
      </c>
    </row>
    <row r="948" spans="1:1" x14ac:dyDescent="0.2">
      <c r="A948" t="s">
        <v>5525</v>
      </c>
    </row>
    <row r="949" spans="1:1" x14ac:dyDescent="0.2">
      <c r="A949" t="s">
        <v>5526</v>
      </c>
    </row>
    <row r="950" spans="1:1" x14ac:dyDescent="0.2">
      <c r="A950" t="s">
        <v>5527</v>
      </c>
    </row>
    <row r="951" spans="1:1" x14ac:dyDescent="0.2">
      <c r="A951" t="s">
        <v>5528</v>
      </c>
    </row>
    <row r="952" spans="1:1" x14ac:dyDescent="0.2">
      <c r="A952" t="s">
        <v>5529</v>
      </c>
    </row>
    <row r="953" spans="1:1" x14ac:dyDescent="0.2">
      <c r="A953" t="s">
        <v>5530</v>
      </c>
    </row>
    <row r="954" spans="1:1" x14ac:dyDescent="0.2">
      <c r="A954" t="s">
        <v>5531</v>
      </c>
    </row>
    <row r="955" spans="1:1" x14ac:dyDescent="0.2">
      <c r="A955" t="s">
        <v>5532</v>
      </c>
    </row>
    <row r="956" spans="1:1" x14ac:dyDescent="0.2">
      <c r="A956" t="s">
        <v>5533</v>
      </c>
    </row>
    <row r="957" spans="1:1" x14ac:dyDescent="0.2">
      <c r="A957" t="s">
        <v>5534</v>
      </c>
    </row>
    <row r="958" spans="1:1" x14ac:dyDescent="0.2">
      <c r="A958" t="s">
        <v>5535</v>
      </c>
    </row>
    <row r="959" spans="1:1" x14ac:dyDescent="0.2">
      <c r="A959" t="s">
        <v>5536</v>
      </c>
    </row>
    <row r="960" spans="1:1" x14ac:dyDescent="0.2">
      <c r="A960" t="s">
        <v>5537</v>
      </c>
    </row>
    <row r="961" spans="1:1" x14ac:dyDescent="0.2">
      <c r="A961" t="s">
        <v>5538</v>
      </c>
    </row>
    <row r="962" spans="1:1" x14ac:dyDescent="0.2">
      <c r="A962" t="s">
        <v>5539</v>
      </c>
    </row>
    <row r="963" spans="1:1" x14ac:dyDescent="0.2">
      <c r="A963" t="s">
        <v>5540</v>
      </c>
    </row>
    <row r="964" spans="1:1" x14ac:dyDescent="0.2">
      <c r="A964" t="s">
        <v>5541</v>
      </c>
    </row>
    <row r="965" spans="1:1" x14ac:dyDescent="0.2">
      <c r="A965" t="s">
        <v>5542</v>
      </c>
    </row>
    <row r="966" spans="1:1" x14ac:dyDescent="0.2">
      <c r="A966" t="s">
        <v>5543</v>
      </c>
    </row>
    <row r="967" spans="1:1" x14ac:dyDescent="0.2">
      <c r="A967" t="s">
        <v>5544</v>
      </c>
    </row>
    <row r="968" spans="1:1" x14ac:dyDescent="0.2">
      <c r="A968" t="s">
        <v>5545</v>
      </c>
    </row>
    <row r="969" spans="1:1" x14ac:dyDescent="0.2">
      <c r="A969" t="s">
        <v>5546</v>
      </c>
    </row>
    <row r="970" spans="1:1" x14ac:dyDescent="0.2">
      <c r="A970" t="s">
        <v>5547</v>
      </c>
    </row>
    <row r="971" spans="1:1" x14ac:dyDescent="0.2">
      <c r="A971" t="s">
        <v>5548</v>
      </c>
    </row>
    <row r="972" spans="1:1" x14ac:dyDescent="0.2">
      <c r="A972" t="s">
        <v>5549</v>
      </c>
    </row>
    <row r="973" spans="1:1" x14ac:dyDescent="0.2">
      <c r="A973" t="s">
        <v>5550</v>
      </c>
    </row>
    <row r="974" spans="1:1" x14ac:dyDescent="0.2">
      <c r="A974" t="s">
        <v>5551</v>
      </c>
    </row>
    <row r="975" spans="1:1" x14ac:dyDescent="0.2">
      <c r="A975" t="s">
        <v>5552</v>
      </c>
    </row>
    <row r="976" spans="1:1" x14ac:dyDescent="0.2">
      <c r="A976" t="s">
        <v>5553</v>
      </c>
    </row>
    <row r="977" spans="1:1" x14ac:dyDescent="0.2">
      <c r="A977" t="s">
        <v>5554</v>
      </c>
    </row>
    <row r="978" spans="1:1" x14ac:dyDescent="0.2">
      <c r="A978" t="s">
        <v>5555</v>
      </c>
    </row>
    <row r="979" spans="1:1" x14ac:dyDescent="0.2">
      <c r="A979" t="s">
        <v>5556</v>
      </c>
    </row>
    <row r="980" spans="1:1" x14ac:dyDescent="0.2">
      <c r="A980" t="s">
        <v>5557</v>
      </c>
    </row>
    <row r="981" spans="1:1" x14ac:dyDescent="0.2">
      <c r="A981" t="s">
        <v>5558</v>
      </c>
    </row>
    <row r="982" spans="1:1" x14ac:dyDescent="0.2">
      <c r="A982" t="s">
        <v>5559</v>
      </c>
    </row>
    <row r="983" spans="1:1" x14ac:dyDescent="0.2">
      <c r="A983" t="s">
        <v>5560</v>
      </c>
    </row>
    <row r="984" spans="1:1" x14ac:dyDescent="0.2">
      <c r="A984" t="s">
        <v>5561</v>
      </c>
    </row>
    <row r="985" spans="1:1" x14ac:dyDescent="0.2">
      <c r="A985" t="s">
        <v>5562</v>
      </c>
    </row>
    <row r="986" spans="1:1" x14ac:dyDescent="0.2">
      <c r="A986" t="s">
        <v>5563</v>
      </c>
    </row>
    <row r="987" spans="1:1" x14ac:dyDescent="0.2">
      <c r="A987" t="s">
        <v>5564</v>
      </c>
    </row>
    <row r="988" spans="1:1" x14ac:dyDescent="0.2">
      <c r="A988" t="s">
        <v>5565</v>
      </c>
    </row>
    <row r="989" spans="1:1" x14ac:dyDescent="0.2">
      <c r="A989" t="s">
        <v>5566</v>
      </c>
    </row>
    <row r="990" spans="1:1" x14ac:dyDescent="0.2">
      <c r="A990" t="s">
        <v>5567</v>
      </c>
    </row>
    <row r="991" spans="1:1" x14ac:dyDescent="0.2">
      <c r="A991" t="s">
        <v>5568</v>
      </c>
    </row>
    <row r="992" spans="1:1" x14ac:dyDescent="0.2">
      <c r="A992" t="s">
        <v>5569</v>
      </c>
    </row>
    <row r="993" spans="1:1" x14ac:dyDescent="0.2">
      <c r="A993" t="s">
        <v>5570</v>
      </c>
    </row>
    <row r="994" spans="1:1" x14ac:dyDescent="0.2">
      <c r="A994" t="s">
        <v>5571</v>
      </c>
    </row>
    <row r="995" spans="1:1" x14ac:dyDescent="0.2">
      <c r="A995" t="s">
        <v>5572</v>
      </c>
    </row>
    <row r="996" spans="1:1" x14ac:dyDescent="0.2">
      <c r="A996" t="s">
        <v>5573</v>
      </c>
    </row>
    <row r="997" spans="1:1" x14ac:dyDescent="0.2">
      <c r="A997" t="s">
        <v>5574</v>
      </c>
    </row>
    <row r="998" spans="1:1" x14ac:dyDescent="0.2">
      <c r="A998" t="s">
        <v>5575</v>
      </c>
    </row>
    <row r="999" spans="1:1" x14ac:dyDescent="0.2">
      <c r="A999" t="s">
        <v>5576</v>
      </c>
    </row>
    <row r="1000" spans="1:1" x14ac:dyDescent="0.2">
      <c r="A1000" t="s">
        <v>5577</v>
      </c>
    </row>
    <row r="1001" spans="1:1" x14ac:dyDescent="0.2">
      <c r="A1001" t="s">
        <v>5578</v>
      </c>
    </row>
    <row r="1002" spans="1:1" x14ac:dyDescent="0.2">
      <c r="A1002" t="s">
        <v>5579</v>
      </c>
    </row>
    <row r="1003" spans="1:1" x14ac:dyDescent="0.2">
      <c r="A1003" t="s">
        <v>5580</v>
      </c>
    </row>
    <row r="1004" spans="1:1" x14ac:dyDescent="0.2">
      <c r="A1004" t="s">
        <v>5581</v>
      </c>
    </row>
    <row r="1005" spans="1:1" x14ac:dyDescent="0.2">
      <c r="A1005" t="s">
        <v>5582</v>
      </c>
    </row>
    <row r="1006" spans="1:1" x14ac:dyDescent="0.2">
      <c r="A1006" t="s">
        <v>5583</v>
      </c>
    </row>
    <row r="1007" spans="1:1" x14ac:dyDescent="0.2">
      <c r="A1007" t="s">
        <v>5584</v>
      </c>
    </row>
    <row r="1008" spans="1:1" x14ac:dyDescent="0.2">
      <c r="A1008" t="s">
        <v>5585</v>
      </c>
    </row>
    <row r="1009" spans="1:1" x14ac:dyDescent="0.2">
      <c r="A1009" t="s">
        <v>5586</v>
      </c>
    </row>
    <row r="1010" spans="1:1" x14ac:dyDescent="0.2">
      <c r="A1010" t="s">
        <v>5587</v>
      </c>
    </row>
    <row r="1011" spans="1:1" x14ac:dyDescent="0.2">
      <c r="A1011" t="s">
        <v>5588</v>
      </c>
    </row>
    <row r="1012" spans="1:1" x14ac:dyDescent="0.2">
      <c r="A1012" t="s">
        <v>5589</v>
      </c>
    </row>
    <row r="1013" spans="1:1" x14ac:dyDescent="0.2">
      <c r="A1013" t="s">
        <v>5590</v>
      </c>
    </row>
    <row r="1014" spans="1:1" x14ac:dyDescent="0.2">
      <c r="A1014" t="s">
        <v>5591</v>
      </c>
    </row>
    <row r="1015" spans="1:1" x14ac:dyDescent="0.2">
      <c r="A1015" t="s">
        <v>5592</v>
      </c>
    </row>
    <row r="1016" spans="1:1" x14ac:dyDescent="0.2">
      <c r="A1016" t="s">
        <v>5593</v>
      </c>
    </row>
    <row r="1017" spans="1:1" x14ac:dyDescent="0.2">
      <c r="A1017" t="s">
        <v>5594</v>
      </c>
    </row>
    <row r="1018" spans="1:1" x14ac:dyDescent="0.2">
      <c r="A1018" t="s">
        <v>5595</v>
      </c>
    </row>
    <row r="1019" spans="1:1" x14ac:dyDescent="0.2">
      <c r="A1019" t="s">
        <v>5596</v>
      </c>
    </row>
    <row r="1020" spans="1:1" x14ac:dyDescent="0.2">
      <c r="A1020" t="s">
        <v>5597</v>
      </c>
    </row>
    <row r="1021" spans="1:1" x14ac:dyDescent="0.2">
      <c r="A1021" t="s">
        <v>5598</v>
      </c>
    </row>
    <row r="1022" spans="1:1" x14ac:dyDescent="0.2">
      <c r="A1022" t="s">
        <v>5599</v>
      </c>
    </row>
    <row r="1023" spans="1:1" x14ac:dyDescent="0.2">
      <c r="A1023" t="s">
        <v>5600</v>
      </c>
    </row>
    <row r="1024" spans="1:1" x14ac:dyDescent="0.2">
      <c r="A1024" t="s">
        <v>5601</v>
      </c>
    </row>
    <row r="1025" spans="1:1" x14ac:dyDescent="0.2">
      <c r="A1025" t="s">
        <v>5602</v>
      </c>
    </row>
    <row r="1026" spans="1:1" x14ac:dyDescent="0.2">
      <c r="A1026" t="s">
        <v>5603</v>
      </c>
    </row>
    <row r="1027" spans="1:1" x14ac:dyDescent="0.2">
      <c r="A1027" t="s">
        <v>5604</v>
      </c>
    </row>
    <row r="1028" spans="1:1" x14ac:dyDescent="0.2">
      <c r="A1028" t="s">
        <v>5605</v>
      </c>
    </row>
    <row r="1029" spans="1:1" x14ac:dyDescent="0.2">
      <c r="A1029" t="s">
        <v>5606</v>
      </c>
    </row>
    <row r="1030" spans="1:1" x14ac:dyDescent="0.2">
      <c r="A1030" t="s">
        <v>5607</v>
      </c>
    </row>
    <row r="1031" spans="1:1" x14ac:dyDescent="0.2">
      <c r="A1031" t="s">
        <v>5608</v>
      </c>
    </row>
    <row r="1032" spans="1:1" x14ac:dyDescent="0.2">
      <c r="A1032" t="s">
        <v>5609</v>
      </c>
    </row>
    <row r="1033" spans="1:1" x14ac:dyDescent="0.2">
      <c r="A1033" t="s">
        <v>5610</v>
      </c>
    </row>
    <row r="1034" spans="1:1" x14ac:dyDescent="0.2">
      <c r="A1034" t="s">
        <v>5611</v>
      </c>
    </row>
    <row r="1035" spans="1:1" x14ac:dyDescent="0.2">
      <c r="A1035" t="s">
        <v>5612</v>
      </c>
    </row>
    <row r="1036" spans="1:1" x14ac:dyDescent="0.2">
      <c r="A1036" t="s">
        <v>5613</v>
      </c>
    </row>
    <row r="1037" spans="1:1" x14ac:dyDescent="0.2">
      <c r="A1037" t="s">
        <v>5614</v>
      </c>
    </row>
    <row r="1038" spans="1:1" x14ac:dyDescent="0.2">
      <c r="A1038" t="s">
        <v>5615</v>
      </c>
    </row>
    <row r="1039" spans="1:1" x14ac:dyDescent="0.2">
      <c r="A1039" t="s">
        <v>5616</v>
      </c>
    </row>
    <row r="1040" spans="1:1" x14ac:dyDescent="0.2">
      <c r="A1040" t="s">
        <v>5617</v>
      </c>
    </row>
    <row r="1041" spans="1:1" x14ac:dyDescent="0.2">
      <c r="A1041" t="s">
        <v>5618</v>
      </c>
    </row>
    <row r="1042" spans="1:1" x14ac:dyDescent="0.2">
      <c r="A1042" t="s">
        <v>5619</v>
      </c>
    </row>
    <row r="1043" spans="1:1" x14ac:dyDescent="0.2">
      <c r="A1043" t="s">
        <v>5620</v>
      </c>
    </row>
    <row r="1044" spans="1:1" x14ac:dyDescent="0.2">
      <c r="A1044" t="s">
        <v>5621</v>
      </c>
    </row>
    <row r="1045" spans="1:1" x14ac:dyDescent="0.2">
      <c r="A1045" t="s">
        <v>5622</v>
      </c>
    </row>
    <row r="1046" spans="1:1" x14ac:dyDescent="0.2">
      <c r="A1046" t="s">
        <v>5623</v>
      </c>
    </row>
    <row r="1047" spans="1:1" x14ac:dyDescent="0.2">
      <c r="A1047" t="s">
        <v>5624</v>
      </c>
    </row>
    <row r="1048" spans="1:1" x14ac:dyDescent="0.2">
      <c r="A1048" t="s">
        <v>5625</v>
      </c>
    </row>
    <row r="1049" spans="1:1" x14ac:dyDescent="0.2">
      <c r="A1049" t="s">
        <v>5626</v>
      </c>
    </row>
    <row r="1050" spans="1:1" x14ac:dyDescent="0.2">
      <c r="A1050" t="s">
        <v>5627</v>
      </c>
    </row>
    <row r="1051" spans="1:1" x14ac:dyDescent="0.2">
      <c r="A1051" t="s">
        <v>5628</v>
      </c>
    </row>
    <row r="1052" spans="1:1" x14ac:dyDescent="0.2">
      <c r="A1052" t="s">
        <v>5629</v>
      </c>
    </row>
    <row r="1053" spans="1:1" x14ac:dyDescent="0.2">
      <c r="A1053" t="s">
        <v>5630</v>
      </c>
    </row>
    <row r="1054" spans="1:1" x14ac:dyDescent="0.2">
      <c r="A1054" t="s">
        <v>5631</v>
      </c>
    </row>
    <row r="1055" spans="1:1" x14ac:dyDescent="0.2">
      <c r="A1055" t="s">
        <v>5632</v>
      </c>
    </row>
    <row r="1056" spans="1:1" x14ac:dyDescent="0.2">
      <c r="A1056" t="s">
        <v>5633</v>
      </c>
    </row>
    <row r="1057" spans="1:1" x14ac:dyDescent="0.2">
      <c r="A1057" t="s">
        <v>5634</v>
      </c>
    </row>
    <row r="1058" spans="1:1" x14ac:dyDescent="0.2">
      <c r="A1058" t="s">
        <v>5635</v>
      </c>
    </row>
    <row r="1059" spans="1:1" x14ac:dyDescent="0.2">
      <c r="A1059" t="s">
        <v>5636</v>
      </c>
    </row>
    <row r="1060" spans="1:1" x14ac:dyDescent="0.2">
      <c r="A1060" t="s">
        <v>5637</v>
      </c>
    </row>
    <row r="1061" spans="1:1" x14ac:dyDescent="0.2">
      <c r="A1061" t="s">
        <v>5638</v>
      </c>
    </row>
    <row r="1062" spans="1:1" x14ac:dyDescent="0.2">
      <c r="A1062" t="s">
        <v>5639</v>
      </c>
    </row>
    <row r="1063" spans="1:1" x14ac:dyDescent="0.2">
      <c r="A1063" t="s">
        <v>5640</v>
      </c>
    </row>
    <row r="1064" spans="1:1" x14ac:dyDescent="0.2">
      <c r="A1064" t="s">
        <v>5641</v>
      </c>
    </row>
    <row r="1065" spans="1:1" x14ac:dyDescent="0.2">
      <c r="A1065" t="s">
        <v>5642</v>
      </c>
    </row>
    <row r="1066" spans="1:1" x14ac:dyDescent="0.2">
      <c r="A1066" t="s">
        <v>5643</v>
      </c>
    </row>
    <row r="1067" spans="1:1" x14ac:dyDescent="0.2">
      <c r="A1067" t="s">
        <v>5644</v>
      </c>
    </row>
    <row r="1068" spans="1:1" x14ac:dyDescent="0.2">
      <c r="A1068" t="s">
        <v>5645</v>
      </c>
    </row>
    <row r="1069" spans="1:1" x14ac:dyDescent="0.2">
      <c r="A1069" t="s">
        <v>5646</v>
      </c>
    </row>
    <row r="1070" spans="1:1" x14ac:dyDescent="0.2">
      <c r="A1070" t="s">
        <v>5647</v>
      </c>
    </row>
    <row r="1071" spans="1:1" x14ac:dyDescent="0.2">
      <c r="A1071" t="s">
        <v>5648</v>
      </c>
    </row>
    <row r="1072" spans="1:1" x14ac:dyDescent="0.2">
      <c r="A1072" t="s">
        <v>5649</v>
      </c>
    </row>
    <row r="1073" spans="1:1" x14ac:dyDescent="0.2">
      <c r="A1073" t="s">
        <v>5650</v>
      </c>
    </row>
    <row r="1074" spans="1:1" x14ac:dyDescent="0.2">
      <c r="A1074" t="s">
        <v>5651</v>
      </c>
    </row>
    <row r="1075" spans="1:1" x14ac:dyDescent="0.2">
      <c r="A1075" t="s">
        <v>5652</v>
      </c>
    </row>
    <row r="1076" spans="1:1" x14ac:dyDescent="0.2">
      <c r="A1076" t="s">
        <v>5653</v>
      </c>
    </row>
    <row r="1077" spans="1:1" x14ac:dyDescent="0.2">
      <c r="A1077" t="s">
        <v>5654</v>
      </c>
    </row>
    <row r="1078" spans="1:1" x14ac:dyDescent="0.2">
      <c r="A1078" t="s">
        <v>5655</v>
      </c>
    </row>
    <row r="1079" spans="1:1" x14ac:dyDescent="0.2">
      <c r="A1079" t="s">
        <v>5656</v>
      </c>
    </row>
    <row r="1080" spans="1:1" x14ac:dyDescent="0.2">
      <c r="A1080" t="s">
        <v>5657</v>
      </c>
    </row>
    <row r="1081" spans="1:1" x14ac:dyDescent="0.2">
      <c r="A1081" t="s">
        <v>5658</v>
      </c>
    </row>
    <row r="1082" spans="1:1" x14ac:dyDescent="0.2">
      <c r="A1082" t="s">
        <v>5659</v>
      </c>
    </row>
    <row r="1083" spans="1:1" x14ac:dyDescent="0.2">
      <c r="A1083" t="s">
        <v>5660</v>
      </c>
    </row>
    <row r="1084" spans="1:1" x14ac:dyDescent="0.2">
      <c r="A1084" t="s">
        <v>5661</v>
      </c>
    </row>
    <row r="1085" spans="1:1" x14ac:dyDescent="0.2">
      <c r="A1085" t="s">
        <v>5662</v>
      </c>
    </row>
    <row r="1086" spans="1:1" x14ac:dyDescent="0.2">
      <c r="A1086" t="s">
        <v>5663</v>
      </c>
    </row>
    <row r="1087" spans="1:1" x14ac:dyDescent="0.2">
      <c r="A1087" t="s">
        <v>5664</v>
      </c>
    </row>
    <row r="1088" spans="1:1" x14ac:dyDescent="0.2">
      <c r="A1088" t="s">
        <v>5665</v>
      </c>
    </row>
    <row r="1089" spans="1:1" x14ac:dyDescent="0.2">
      <c r="A1089" t="s">
        <v>5666</v>
      </c>
    </row>
    <row r="1090" spans="1:1" x14ac:dyDescent="0.2">
      <c r="A1090" t="s">
        <v>5667</v>
      </c>
    </row>
    <row r="1091" spans="1:1" x14ac:dyDescent="0.2">
      <c r="A1091" t="s">
        <v>5668</v>
      </c>
    </row>
    <row r="1092" spans="1:1" x14ac:dyDescent="0.2">
      <c r="A1092" t="s">
        <v>5669</v>
      </c>
    </row>
    <row r="1093" spans="1:1" x14ac:dyDescent="0.2">
      <c r="A1093" t="s">
        <v>5670</v>
      </c>
    </row>
    <row r="1094" spans="1:1" x14ac:dyDescent="0.2">
      <c r="A1094" t="s">
        <v>5671</v>
      </c>
    </row>
    <row r="1095" spans="1:1" x14ac:dyDescent="0.2">
      <c r="A1095" t="s">
        <v>5672</v>
      </c>
    </row>
    <row r="1096" spans="1:1" x14ac:dyDescent="0.2">
      <c r="A1096" t="s">
        <v>5673</v>
      </c>
    </row>
    <row r="1097" spans="1:1" x14ac:dyDescent="0.2">
      <c r="A1097" t="s">
        <v>5674</v>
      </c>
    </row>
    <row r="1098" spans="1:1" x14ac:dyDescent="0.2">
      <c r="A1098" t="s">
        <v>5675</v>
      </c>
    </row>
    <row r="1099" spans="1:1" x14ac:dyDescent="0.2">
      <c r="A1099" t="s">
        <v>5676</v>
      </c>
    </row>
    <row r="1100" spans="1:1" x14ac:dyDescent="0.2">
      <c r="A1100" t="s">
        <v>5677</v>
      </c>
    </row>
    <row r="1101" spans="1:1" x14ac:dyDescent="0.2">
      <c r="A1101" t="s">
        <v>5678</v>
      </c>
    </row>
    <row r="1102" spans="1:1" x14ac:dyDescent="0.2">
      <c r="A1102" t="s">
        <v>5679</v>
      </c>
    </row>
    <row r="1103" spans="1:1" x14ac:dyDescent="0.2">
      <c r="A1103" t="s">
        <v>5680</v>
      </c>
    </row>
    <row r="1104" spans="1:1" x14ac:dyDescent="0.2">
      <c r="A1104" t="s">
        <v>5681</v>
      </c>
    </row>
    <row r="1105" spans="1:1" x14ac:dyDescent="0.2">
      <c r="A1105" t="s">
        <v>5682</v>
      </c>
    </row>
    <row r="1106" spans="1:1" x14ac:dyDescent="0.2">
      <c r="A1106" t="s">
        <v>5683</v>
      </c>
    </row>
    <row r="1107" spans="1:1" x14ac:dyDescent="0.2">
      <c r="A1107" t="s">
        <v>5684</v>
      </c>
    </row>
    <row r="1108" spans="1:1" x14ac:dyDescent="0.2">
      <c r="A1108" t="s">
        <v>5685</v>
      </c>
    </row>
    <row r="1109" spans="1:1" x14ac:dyDescent="0.2">
      <c r="A1109" t="s">
        <v>5686</v>
      </c>
    </row>
    <row r="1110" spans="1:1" x14ac:dyDescent="0.2">
      <c r="A1110" t="s">
        <v>5687</v>
      </c>
    </row>
    <row r="1111" spans="1:1" x14ac:dyDescent="0.2">
      <c r="A1111" t="s">
        <v>5688</v>
      </c>
    </row>
    <row r="1112" spans="1:1" x14ac:dyDescent="0.2">
      <c r="A1112" t="s">
        <v>5689</v>
      </c>
    </row>
    <row r="1113" spans="1:1" x14ac:dyDescent="0.2">
      <c r="A1113" t="s">
        <v>5690</v>
      </c>
    </row>
    <row r="1114" spans="1:1" x14ac:dyDescent="0.2">
      <c r="A1114" t="s">
        <v>5691</v>
      </c>
    </row>
    <row r="1115" spans="1:1" x14ac:dyDescent="0.2">
      <c r="A1115" t="s">
        <v>5692</v>
      </c>
    </row>
    <row r="1116" spans="1:1" x14ac:dyDescent="0.2">
      <c r="A1116" t="s">
        <v>5693</v>
      </c>
    </row>
    <row r="1117" spans="1:1" x14ac:dyDescent="0.2">
      <c r="A1117" t="s">
        <v>5694</v>
      </c>
    </row>
    <row r="1118" spans="1:1" x14ac:dyDescent="0.2">
      <c r="A1118" t="s">
        <v>5695</v>
      </c>
    </row>
    <row r="1119" spans="1:1" x14ac:dyDescent="0.2">
      <c r="A1119" t="s">
        <v>5696</v>
      </c>
    </row>
    <row r="1120" spans="1:1" x14ac:dyDescent="0.2">
      <c r="A1120" t="s">
        <v>5697</v>
      </c>
    </row>
    <row r="1121" spans="1:1" x14ac:dyDescent="0.2">
      <c r="A1121" t="s">
        <v>5698</v>
      </c>
    </row>
    <row r="1122" spans="1:1" x14ac:dyDescent="0.2">
      <c r="A1122" t="s">
        <v>5699</v>
      </c>
    </row>
    <row r="1123" spans="1:1" x14ac:dyDescent="0.2">
      <c r="A1123" t="s">
        <v>5700</v>
      </c>
    </row>
    <row r="1124" spans="1:1" x14ac:dyDescent="0.2">
      <c r="A1124" t="s">
        <v>5701</v>
      </c>
    </row>
    <row r="1125" spans="1:1" x14ac:dyDescent="0.2">
      <c r="A1125" t="s">
        <v>5702</v>
      </c>
    </row>
    <row r="1126" spans="1:1" x14ac:dyDescent="0.2">
      <c r="A1126" t="s">
        <v>5703</v>
      </c>
    </row>
    <row r="1127" spans="1:1" x14ac:dyDescent="0.2">
      <c r="A1127" t="s">
        <v>5704</v>
      </c>
    </row>
    <row r="1128" spans="1:1" x14ac:dyDescent="0.2">
      <c r="A1128" t="s">
        <v>5705</v>
      </c>
    </row>
    <row r="1129" spans="1:1" x14ac:dyDescent="0.2">
      <c r="A1129" t="s">
        <v>5706</v>
      </c>
    </row>
    <row r="1130" spans="1:1" x14ac:dyDescent="0.2">
      <c r="A1130" t="s">
        <v>5707</v>
      </c>
    </row>
    <row r="1131" spans="1:1" x14ac:dyDescent="0.2">
      <c r="A1131" t="s">
        <v>5708</v>
      </c>
    </row>
    <row r="1132" spans="1:1" x14ac:dyDescent="0.2">
      <c r="A1132" t="s">
        <v>5709</v>
      </c>
    </row>
    <row r="1133" spans="1:1" x14ac:dyDescent="0.2">
      <c r="A1133" t="s">
        <v>5710</v>
      </c>
    </row>
    <row r="1134" spans="1:1" x14ac:dyDescent="0.2">
      <c r="A1134" t="s">
        <v>5711</v>
      </c>
    </row>
    <row r="1135" spans="1:1" x14ac:dyDescent="0.2">
      <c r="A1135" t="s">
        <v>5712</v>
      </c>
    </row>
    <row r="1136" spans="1:1" x14ac:dyDescent="0.2">
      <c r="A1136" t="s">
        <v>5713</v>
      </c>
    </row>
    <row r="1137" spans="1:1" x14ac:dyDescent="0.2">
      <c r="A1137" t="s">
        <v>5714</v>
      </c>
    </row>
    <row r="1138" spans="1:1" x14ac:dyDescent="0.2">
      <c r="A1138" t="s">
        <v>5715</v>
      </c>
    </row>
    <row r="1139" spans="1:1" x14ac:dyDescent="0.2">
      <c r="A1139" t="s">
        <v>5716</v>
      </c>
    </row>
    <row r="1140" spans="1:1" x14ac:dyDescent="0.2">
      <c r="A1140" t="s">
        <v>5717</v>
      </c>
    </row>
    <row r="1141" spans="1:1" x14ac:dyDescent="0.2">
      <c r="A1141" t="s">
        <v>5718</v>
      </c>
    </row>
    <row r="1142" spans="1:1" x14ac:dyDescent="0.2">
      <c r="A1142" t="s">
        <v>5719</v>
      </c>
    </row>
    <row r="1143" spans="1:1" x14ac:dyDescent="0.2">
      <c r="A1143" t="s">
        <v>5720</v>
      </c>
    </row>
    <row r="1144" spans="1:1" x14ac:dyDescent="0.2">
      <c r="A1144" t="s">
        <v>5721</v>
      </c>
    </row>
    <row r="1145" spans="1:1" x14ac:dyDescent="0.2">
      <c r="A1145" t="s">
        <v>5722</v>
      </c>
    </row>
    <row r="1146" spans="1:1" x14ac:dyDescent="0.2">
      <c r="A1146" t="s">
        <v>5723</v>
      </c>
    </row>
    <row r="1147" spans="1:1" x14ac:dyDescent="0.2">
      <c r="A1147" t="s">
        <v>5724</v>
      </c>
    </row>
    <row r="1148" spans="1:1" x14ac:dyDescent="0.2">
      <c r="A1148" t="s">
        <v>5725</v>
      </c>
    </row>
    <row r="1149" spans="1:1" x14ac:dyDescent="0.2">
      <c r="A1149" t="s">
        <v>5726</v>
      </c>
    </row>
    <row r="1150" spans="1:1" x14ac:dyDescent="0.2">
      <c r="A1150" t="s">
        <v>5727</v>
      </c>
    </row>
    <row r="1151" spans="1:1" x14ac:dyDescent="0.2">
      <c r="A1151" t="s">
        <v>5728</v>
      </c>
    </row>
    <row r="1152" spans="1:1" x14ac:dyDescent="0.2">
      <c r="A1152" t="s">
        <v>5729</v>
      </c>
    </row>
    <row r="1153" spans="1:1" x14ac:dyDescent="0.2">
      <c r="A1153" t="s">
        <v>5730</v>
      </c>
    </row>
    <row r="1154" spans="1:1" x14ac:dyDescent="0.2">
      <c r="A1154" t="s">
        <v>5731</v>
      </c>
    </row>
    <row r="1155" spans="1:1" x14ac:dyDescent="0.2">
      <c r="A1155" t="s">
        <v>5732</v>
      </c>
    </row>
    <row r="1156" spans="1:1" x14ac:dyDescent="0.2">
      <c r="A1156" t="s">
        <v>5733</v>
      </c>
    </row>
    <row r="1157" spans="1:1" x14ac:dyDescent="0.2">
      <c r="A1157" t="s">
        <v>5734</v>
      </c>
    </row>
    <row r="1158" spans="1:1" x14ac:dyDescent="0.2">
      <c r="A1158" t="s">
        <v>5735</v>
      </c>
    </row>
    <row r="1159" spans="1:1" x14ac:dyDescent="0.2">
      <c r="A1159" t="s">
        <v>5736</v>
      </c>
    </row>
    <row r="1160" spans="1:1" x14ac:dyDescent="0.2">
      <c r="A1160" t="s">
        <v>5737</v>
      </c>
    </row>
    <row r="1161" spans="1:1" x14ac:dyDescent="0.2">
      <c r="A1161" t="s">
        <v>5738</v>
      </c>
    </row>
    <row r="1162" spans="1:1" x14ac:dyDescent="0.2">
      <c r="A1162" t="s">
        <v>5739</v>
      </c>
    </row>
    <row r="1163" spans="1:1" x14ac:dyDescent="0.2">
      <c r="A1163" t="s">
        <v>5740</v>
      </c>
    </row>
    <row r="1164" spans="1:1" x14ac:dyDescent="0.2">
      <c r="A1164" t="s">
        <v>5741</v>
      </c>
    </row>
    <row r="1165" spans="1:1" x14ac:dyDescent="0.2">
      <c r="A1165" t="s">
        <v>5742</v>
      </c>
    </row>
    <row r="1166" spans="1:1" x14ac:dyDescent="0.2">
      <c r="A1166" t="s">
        <v>5743</v>
      </c>
    </row>
    <row r="1167" spans="1:1" x14ac:dyDescent="0.2">
      <c r="A1167" t="s">
        <v>5744</v>
      </c>
    </row>
    <row r="1168" spans="1:1" x14ac:dyDescent="0.2">
      <c r="A1168" t="s">
        <v>5745</v>
      </c>
    </row>
    <row r="1169" spans="1:1" x14ac:dyDescent="0.2">
      <c r="A1169" t="s">
        <v>5746</v>
      </c>
    </row>
    <row r="1170" spans="1:1" x14ac:dyDescent="0.2">
      <c r="A1170" t="s">
        <v>5747</v>
      </c>
    </row>
    <row r="1171" spans="1:1" x14ac:dyDescent="0.2">
      <c r="A1171" t="s">
        <v>5748</v>
      </c>
    </row>
    <row r="1172" spans="1:1" x14ac:dyDescent="0.2">
      <c r="A1172" t="s">
        <v>5749</v>
      </c>
    </row>
    <row r="1173" spans="1:1" x14ac:dyDescent="0.2">
      <c r="A1173" t="s">
        <v>5750</v>
      </c>
    </row>
    <row r="1174" spans="1:1" x14ac:dyDescent="0.2">
      <c r="A1174" t="s">
        <v>5751</v>
      </c>
    </row>
    <row r="1175" spans="1:1" x14ac:dyDescent="0.2">
      <c r="A1175" t="s">
        <v>5752</v>
      </c>
    </row>
    <row r="1176" spans="1:1" x14ac:dyDescent="0.2">
      <c r="A1176" t="s">
        <v>5753</v>
      </c>
    </row>
    <row r="1177" spans="1:1" x14ac:dyDescent="0.2">
      <c r="A1177" t="s">
        <v>5754</v>
      </c>
    </row>
    <row r="1178" spans="1:1" x14ac:dyDescent="0.2">
      <c r="A1178" t="s">
        <v>5755</v>
      </c>
    </row>
    <row r="1179" spans="1:1" x14ac:dyDescent="0.2">
      <c r="A1179" t="s">
        <v>5756</v>
      </c>
    </row>
    <row r="1180" spans="1:1" x14ac:dyDescent="0.2">
      <c r="A1180" t="s">
        <v>5757</v>
      </c>
    </row>
    <row r="1181" spans="1:1" x14ac:dyDescent="0.2">
      <c r="A1181" t="s">
        <v>5758</v>
      </c>
    </row>
    <row r="1182" spans="1:1" x14ac:dyDescent="0.2">
      <c r="A1182" t="s">
        <v>5759</v>
      </c>
    </row>
    <row r="1183" spans="1:1" x14ac:dyDescent="0.2">
      <c r="A1183" t="s">
        <v>5760</v>
      </c>
    </row>
    <row r="1184" spans="1:1" x14ac:dyDescent="0.2">
      <c r="A1184" t="s">
        <v>5761</v>
      </c>
    </row>
    <row r="1185" spans="1:1" x14ac:dyDescent="0.2">
      <c r="A1185" t="s">
        <v>5762</v>
      </c>
    </row>
    <row r="1186" spans="1:1" x14ac:dyDescent="0.2">
      <c r="A1186" t="s">
        <v>5763</v>
      </c>
    </row>
    <row r="1187" spans="1:1" x14ac:dyDescent="0.2">
      <c r="A1187" t="s">
        <v>5764</v>
      </c>
    </row>
    <row r="1188" spans="1:1" x14ac:dyDescent="0.2">
      <c r="A1188" t="s">
        <v>5765</v>
      </c>
    </row>
    <row r="1189" spans="1:1" x14ac:dyDescent="0.2">
      <c r="A1189" t="s">
        <v>5766</v>
      </c>
    </row>
    <row r="1190" spans="1:1" x14ac:dyDescent="0.2">
      <c r="A1190" t="s">
        <v>5767</v>
      </c>
    </row>
    <row r="1191" spans="1:1" x14ac:dyDescent="0.2">
      <c r="A1191" t="s">
        <v>5768</v>
      </c>
    </row>
    <row r="1192" spans="1:1" x14ac:dyDescent="0.2">
      <c r="A1192" t="s">
        <v>5769</v>
      </c>
    </row>
    <row r="1193" spans="1:1" x14ac:dyDescent="0.2">
      <c r="A1193" t="s">
        <v>5770</v>
      </c>
    </row>
    <row r="1194" spans="1:1" x14ac:dyDescent="0.2">
      <c r="A1194" t="s">
        <v>5771</v>
      </c>
    </row>
    <row r="1195" spans="1:1" x14ac:dyDescent="0.2">
      <c r="A1195" t="s">
        <v>5772</v>
      </c>
    </row>
    <row r="1196" spans="1:1" x14ac:dyDescent="0.2">
      <c r="A1196" t="s">
        <v>5773</v>
      </c>
    </row>
    <row r="1197" spans="1:1" x14ac:dyDescent="0.2">
      <c r="A1197" t="s">
        <v>5774</v>
      </c>
    </row>
    <row r="1198" spans="1:1" x14ac:dyDescent="0.2">
      <c r="A1198" t="s">
        <v>5775</v>
      </c>
    </row>
    <row r="1199" spans="1:1" x14ac:dyDescent="0.2">
      <c r="A1199" t="s">
        <v>5776</v>
      </c>
    </row>
    <row r="1200" spans="1:1" x14ac:dyDescent="0.2">
      <c r="A1200" t="s">
        <v>5777</v>
      </c>
    </row>
    <row r="1201" spans="1:1" x14ac:dyDescent="0.2">
      <c r="A1201" t="s">
        <v>5778</v>
      </c>
    </row>
    <row r="1202" spans="1:1" x14ac:dyDescent="0.2">
      <c r="A1202" t="s">
        <v>5779</v>
      </c>
    </row>
    <row r="1203" spans="1:1" x14ac:dyDescent="0.2">
      <c r="A1203" t="s">
        <v>5780</v>
      </c>
    </row>
    <row r="1204" spans="1:1" x14ac:dyDescent="0.2">
      <c r="A1204" t="s">
        <v>5781</v>
      </c>
    </row>
    <row r="1205" spans="1:1" x14ac:dyDescent="0.2">
      <c r="A1205" t="s">
        <v>5782</v>
      </c>
    </row>
    <row r="1206" spans="1:1" x14ac:dyDescent="0.2">
      <c r="A1206" t="s">
        <v>5783</v>
      </c>
    </row>
    <row r="1207" spans="1:1" x14ac:dyDescent="0.2">
      <c r="A1207" t="s">
        <v>5784</v>
      </c>
    </row>
    <row r="1208" spans="1:1" x14ac:dyDescent="0.2">
      <c r="A1208" t="s">
        <v>5785</v>
      </c>
    </row>
    <row r="1209" spans="1:1" x14ac:dyDescent="0.2">
      <c r="A1209" t="s">
        <v>5786</v>
      </c>
    </row>
    <row r="1210" spans="1:1" x14ac:dyDescent="0.2">
      <c r="A1210" t="s">
        <v>5787</v>
      </c>
    </row>
    <row r="1211" spans="1:1" x14ac:dyDescent="0.2">
      <c r="A1211" t="s">
        <v>5788</v>
      </c>
    </row>
    <row r="1212" spans="1:1" x14ac:dyDescent="0.2">
      <c r="A1212" t="s">
        <v>5789</v>
      </c>
    </row>
    <row r="1213" spans="1:1" x14ac:dyDescent="0.2">
      <c r="A1213" t="s">
        <v>5790</v>
      </c>
    </row>
    <row r="1214" spans="1:1" x14ac:dyDescent="0.2">
      <c r="A1214" t="s">
        <v>5791</v>
      </c>
    </row>
    <row r="1215" spans="1:1" x14ac:dyDescent="0.2">
      <c r="A1215" t="s">
        <v>5792</v>
      </c>
    </row>
    <row r="1216" spans="1:1" x14ac:dyDescent="0.2">
      <c r="A1216" t="s">
        <v>5793</v>
      </c>
    </row>
    <row r="1217" spans="1:1" x14ac:dyDescent="0.2">
      <c r="A1217" t="s">
        <v>5794</v>
      </c>
    </row>
    <row r="1218" spans="1:1" x14ac:dyDescent="0.2">
      <c r="A1218" t="s">
        <v>5795</v>
      </c>
    </row>
    <row r="1219" spans="1:1" x14ac:dyDescent="0.2">
      <c r="A1219" t="s">
        <v>5796</v>
      </c>
    </row>
    <row r="1220" spans="1:1" x14ac:dyDescent="0.2">
      <c r="A1220" t="s">
        <v>5797</v>
      </c>
    </row>
    <row r="1221" spans="1:1" x14ac:dyDescent="0.2">
      <c r="A1221" t="s">
        <v>5798</v>
      </c>
    </row>
    <row r="1222" spans="1:1" x14ac:dyDescent="0.2">
      <c r="A1222" t="s">
        <v>5799</v>
      </c>
    </row>
    <row r="1223" spans="1:1" x14ac:dyDescent="0.2">
      <c r="A1223" t="s">
        <v>5800</v>
      </c>
    </row>
    <row r="1224" spans="1:1" x14ac:dyDescent="0.2">
      <c r="A1224" t="s">
        <v>5801</v>
      </c>
    </row>
    <row r="1225" spans="1:1" x14ac:dyDescent="0.2">
      <c r="A1225" t="s">
        <v>5802</v>
      </c>
    </row>
    <row r="1226" spans="1:1" x14ac:dyDescent="0.2">
      <c r="A1226" t="s">
        <v>5803</v>
      </c>
    </row>
    <row r="1227" spans="1:1" x14ac:dyDescent="0.2">
      <c r="A1227" t="s">
        <v>5804</v>
      </c>
    </row>
    <row r="1228" spans="1:1" x14ac:dyDescent="0.2">
      <c r="A1228" t="s">
        <v>5805</v>
      </c>
    </row>
    <row r="1229" spans="1:1" x14ac:dyDescent="0.2">
      <c r="A1229" t="s">
        <v>5806</v>
      </c>
    </row>
    <row r="1230" spans="1:1" x14ac:dyDescent="0.2">
      <c r="A1230" t="s">
        <v>5807</v>
      </c>
    </row>
    <row r="1231" spans="1:1" x14ac:dyDescent="0.2">
      <c r="A1231" t="s">
        <v>5808</v>
      </c>
    </row>
    <row r="1232" spans="1:1" x14ac:dyDescent="0.2">
      <c r="A1232" t="s">
        <v>5809</v>
      </c>
    </row>
    <row r="1233" spans="1:1" x14ac:dyDescent="0.2">
      <c r="A1233" t="s">
        <v>5810</v>
      </c>
    </row>
    <row r="1234" spans="1:1" x14ac:dyDescent="0.2">
      <c r="A1234" t="s">
        <v>5811</v>
      </c>
    </row>
    <row r="1235" spans="1:1" x14ac:dyDescent="0.2">
      <c r="A1235" t="s">
        <v>5812</v>
      </c>
    </row>
    <row r="1236" spans="1:1" x14ac:dyDescent="0.2">
      <c r="A1236" t="s">
        <v>5813</v>
      </c>
    </row>
    <row r="1237" spans="1:1" x14ac:dyDescent="0.2">
      <c r="A1237" t="s">
        <v>5814</v>
      </c>
    </row>
    <row r="1238" spans="1:1" x14ac:dyDescent="0.2">
      <c r="A1238" t="s">
        <v>5815</v>
      </c>
    </row>
    <row r="1239" spans="1:1" x14ac:dyDescent="0.2">
      <c r="A1239" t="s">
        <v>5816</v>
      </c>
    </row>
    <row r="1240" spans="1:1" x14ac:dyDescent="0.2">
      <c r="A1240" t="s">
        <v>5817</v>
      </c>
    </row>
    <row r="1241" spans="1:1" x14ac:dyDescent="0.2">
      <c r="A1241" t="s">
        <v>5818</v>
      </c>
    </row>
    <row r="1242" spans="1:1" x14ac:dyDescent="0.2">
      <c r="A1242" t="s">
        <v>5819</v>
      </c>
    </row>
    <row r="1243" spans="1:1" x14ac:dyDescent="0.2">
      <c r="A1243" t="s">
        <v>5820</v>
      </c>
    </row>
    <row r="1244" spans="1:1" x14ac:dyDescent="0.2">
      <c r="A1244" t="s">
        <v>5821</v>
      </c>
    </row>
    <row r="1245" spans="1:1" x14ac:dyDescent="0.2">
      <c r="A1245" t="s">
        <v>5822</v>
      </c>
    </row>
    <row r="1246" spans="1:1" x14ac:dyDescent="0.2">
      <c r="A1246" t="s">
        <v>5823</v>
      </c>
    </row>
    <row r="1247" spans="1:1" x14ac:dyDescent="0.2">
      <c r="A1247" t="s">
        <v>5824</v>
      </c>
    </row>
    <row r="1248" spans="1:1" x14ac:dyDescent="0.2">
      <c r="A1248" t="s">
        <v>5825</v>
      </c>
    </row>
    <row r="1249" spans="1:1" x14ac:dyDescent="0.2">
      <c r="A1249" t="s">
        <v>5826</v>
      </c>
    </row>
    <row r="1250" spans="1:1" x14ac:dyDescent="0.2">
      <c r="A1250" t="s">
        <v>5827</v>
      </c>
    </row>
    <row r="1251" spans="1:1" x14ac:dyDescent="0.2">
      <c r="A1251" t="s">
        <v>5828</v>
      </c>
    </row>
    <row r="1252" spans="1:1" x14ac:dyDescent="0.2">
      <c r="A1252" t="s">
        <v>5829</v>
      </c>
    </row>
    <row r="1253" spans="1:1" x14ac:dyDescent="0.2">
      <c r="A1253" t="s">
        <v>5830</v>
      </c>
    </row>
    <row r="1254" spans="1:1" x14ac:dyDescent="0.2">
      <c r="A1254" t="s">
        <v>5831</v>
      </c>
    </row>
    <row r="1255" spans="1:1" x14ac:dyDescent="0.2">
      <c r="A1255" t="s">
        <v>5832</v>
      </c>
    </row>
    <row r="1256" spans="1:1" x14ac:dyDescent="0.2">
      <c r="A1256" t="s">
        <v>5833</v>
      </c>
    </row>
    <row r="1257" spans="1:1" x14ac:dyDescent="0.2">
      <c r="A1257" t="s">
        <v>5834</v>
      </c>
    </row>
    <row r="1258" spans="1:1" x14ac:dyDescent="0.2">
      <c r="A1258" t="s">
        <v>5835</v>
      </c>
    </row>
    <row r="1259" spans="1:1" x14ac:dyDescent="0.2">
      <c r="A1259" t="s">
        <v>5836</v>
      </c>
    </row>
    <row r="1260" spans="1:1" x14ac:dyDescent="0.2">
      <c r="A1260" t="s">
        <v>5837</v>
      </c>
    </row>
    <row r="1261" spans="1:1" x14ac:dyDescent="0.2">
      <c r="A1261" t="s">
        <v>5838</v>
      </c>
    </row>
    <row r="1262" spans="1:1" x14ac:dyDescent="0.2">
      <c r="A1262" t="s">
        <v>5839</v>
      </c>
    </row>
    <row r="1263" spans="1:1" x14ac:dyDescent="0.2">
      <c r="A1263" t="s">
        <v>5840</v>
      </c>
    </row>
    <row r="1264" spans="1:1" x14ac:dyDescent="0.2">
      <c r="A1264" t="s">
        <v>5841</v>
      </c>
    </row>
    <row r="1265" spans="1:1" x14ac:dyDescent="0.2">
      <c r="A1265" t="s">
        <v>5842</v>
      </c>
    </row>
    <row r="1266" spans="1:1" x14ac:dyDescent="0.2">
      <c r="A1266" t="s">
        <v>5843</v>
      </c>
    </row>
    <row r="1267" spans="1:1" x14ac:dyDescent="0.2">
      <c r="A1267" t="s">
        <v>5844</v>
      </c>
    </row>
    <row r="1268" spans="1:1" x14ac:dyDescent="0.2">
      <c r="A1268" t="s">
        <v>5845</v>
      </c>
    </row>
    <row r="1269" spans="1:1" x14ac:dyDescent="0.2">
      <c r="A1269" t="s">
        <v>5846</v>
      </c>
    </row>
    <row r="1270" spans="1:1" x14ac:dyDescent="0.2">
      <c r="A1270" t="s">
        <v>5847</v>
      </c>
    </row>
    <row r="1271" spans="1:1" x14ac:dyDescent="0.2">
      <c r="A1271" t="s">
        <v>5848</v>
      </c>
    </row>
    <row r="1272" spans="1:1" x14ac:dyDescent="0.2">
      <c r="A1272" t="s">
        <v>5849</v>
      </c>
    </row>
    <row r="1273" spans="1:1" x14ac:dyDescent="0.2">
      <c r="A1273" t="s">
        <v>5850</v>
      </c>
    </row>
    <row r="1274" spans="1:1" x14ac:dyDescent="0.2">
      <c r="A1274" t="s">
        <v>5851</v>
      </c>
    </row>
    <row r="1275" spans="1:1" x14ac:dyDescent="0.2">
      <c r="A1275" t="s">
        <v>5852</v>
      </c>
    </row>
    <row r="1276" spans="1:1" x14ac:dyDescent="0.2">
      <c r="A1276" t="s">
        <v>5853</v>
      </c>
    </row>
    <row r="1277" spans="1:1" x14ac:dyDescent="0.2">
      <c r="A1277" t="s">
        <v>5854</v>
      </c>
    </row>
    <row r="1278" spans="1:1" x14ac:dyDescent="0.2">
      <c r="A1278" t="s">
        <v>5855</v>
      </c>
    </row>
    <row r="1279" spans="1:1" x14ac:dyDescent="0.2">
      <c r="A1279" t="s">
        <v>5856</v>
      </c>
    </row>
    <row r="1280" spans="1:1" x14ac:dyDescent="0.2">
      <c r="A1280" t="s">
        <v>5857</v>
      </c>
    </row>
    <row r="1281" spans="1:1" x14ac:dyDescent="0.2">
      <c r="A1281" t="s">
        <v>5858</v>
      </c>
    </row>
    <row r="1282" spans="1:1" x14ac:dyDescent="0.2">
      <c r="A1282" t="s">
        <v>5859</v>
      </c>
    </row>
    <row r="1283" spans="1:1" x14ac:dyDescent="0.2">
      <c r="A1283" t="s">
        <v>5860</v>
      </c>
    </row>
    <row r="1284" spans="1:1" x14ac:dyDescent="0.2">
      <c r="A1284" t="s">
        <v>5861</v>
      </c>
    </row>
    <row r="1285" spans="1:1" x14ac:dyDescent="0.2">
      <c r="A1285" t="s">
        <v>5862</v>
      </c>
    </row>
    <row r="1286" spans="1:1" x14ac:dyDescent="0.2">
      <c r="A1286" t="s">
        <v>5863</v>
      </c>
    </row>
    <row r="1287" spans="1:1" x14ac:dyDescent="0.2">
      <c r="A1287" t="s">
        <v>5864</v>
      </c>
    </row>
    <row r="1288" spans="1:1" x14ac:dyDescent="0.2">
      <c r="A1288" t="s">
        <v>5865</v>
      </c>
    </row>
    <row r="1289" spans="1:1" x14ac:dyDescent="0.2">
      <c r="A1289" t="s">
        <v>5866</v>
      </c>
    </row>
    <row r="1290" spans="1:1" x14ac:dyDescent="0.2">
      <c r="A1290" t="s">
        <v>5867</v>
      </c>
    </row>
    <row r="1291" spans="1:1" x14ac:dyDescent="0.2">
      <c r="A1291" t="s">
        <v>5868</v>
      </c>
    </row>
    <row r="1292" spans="1:1" x14ac:dyDescent="0.2">
      <c r="A1292" t="s">
        <v>5869</v>
      </c>
    </row>
    <row r="1293" spans="1:1" x14ac:dyDescent="0.2">
      <c r="A1293" t="s">
        <v>5870</v>
      </c>
    </row>
    <row r="1294" spans="1:1" x14ac:dyDescent="0.2">
      <c r="A1294" t="s">
        <v>5871</v>
      </c>
    </row>
    <row r="1295" spans="1:1" x14ac:dyDescent="0.2">
      <c r="A1295" t="s">
        <v>5872</v>
      </c>
    </row>
    <row r="1296" spans="1:1" x14ac:dyDescent="0.2">
      <c r="A1296" t="s">
        <v>5873</v>
      </c>
    </row>
    <row r="1297" spans="1:1" x14ac:dyDescent="0.2">
      <c r="A1297" t="s">
        <v>5874</v>
      </c>
    </row>
    <row r="1298" spans="1:1" x14ac:dyDescent="0.2">
      <c r="A1298" t="s">
        <v>5875</v>
      </c>
    </row>
    <row r="1299" spans="1:1" x14ac:dyDescent="0.2">
      <c r="A1299" t="s">
        <v>5876</v>
      </c>
    </row>
    <row r="1300" spans="1:1" x14ac:dyDescent="0.2">
      <c r="A1300" t="s">
        <v>5877</v>
      </c>
    </row>
    <row r="1301" spans="1:1" x14ac:dyDescent="0.2">
      <c r="A1301" t="s">
        <v>5878</v>
      </c>
    </row>
    <row r="1302" spans="1:1" x14ac:dyDescent="0.2">
      <c r="A1302" t="s">
        <v>5879</v>
      </c>
    </row>
    <row r="1303" spans="1:1" x14ac:dyDescent="0.2">
      <c r="A1303" t="s">
        <v>5880</v>
      </c>
    </row>
    <row r="1304" spans="1:1" x14ac:dyDescent="0.2">
      <c r="A1304" t="s">
        <v>5881</v>
      </c>
    </row>
    <row r="1305" spans="1:1" x14ac:dyDescent="0.2">
      <c r="A1305" t="s">
        <v>5882</v>
      </c>
    </row>
    <row r="1306" spans="1:1" x14ac:dyDescent="0.2">
      <c r="A1306" t="s">
        <v>5883</v>
      </c>
    </row>
    <row r="1307" spans="1:1" x14ac:dyDescent="0.2">
      <c r="A1307" t="s">
        <v>5884</v>
      </c>
    </row>
    <row r="1308" spans="1:1" x14ac:dyDescent="0.2">
      <c r="A1308" t="s">
        <v>5885</v>
      </c>
    </row>
    <row r="1309" spans="1:1" x14ac:dyDescent="0.2">
      <c r="A1309" t="s">
        <v>5886</v>
      </c>
    </row>
    <row r="1310" spans="1:1" x14ac:dyDescent="0.2">
      <c r="A1310" t="s">
        <v>5887</v>
      </c>
    </row>
    <row r="1311" spans="1:1" x14ac:dyDescent="0.2">
      <c r="A1311" t="s">
        <v>5888</v>
      </c>
    </row>
    <row r="1312" spans="1:1" x14ac:dyDescent="0.2">
      <c r="A1312" t="s">
        <v>5889</v>
      </c>
    </row>
    <row r="1313" spans="1:1" x14ac:dyDescent="0.2">
      <c r="A1313" t="s">
        <v>5890</v>
      </c>
    </row>
    <row r="1314" spans="1:1" x14ac:dyDescent="0.2">
      <c r="A1314" t="s">
        <v>5891</v>
      </c>
    </row>
    <row r="1315" spans="1:1" x14ac:dyDescent="0.2">
      <c r="A1315" t="s">
        <v>5892</v>
      </c>
    </row>
    <row r="1316" spans="1:1" x14ac:dyDescent="0.2">
      <c r="A1316" t="s">
        <v>5893</v>
      </c>
    </row>
    <row r="1317" spans="1:1" x14ac:dyDescent="0.2">
      <c r="A1317" t="s">
        <v>5894</v>
      </c>
    </row>
    <row r="1318" spans="1:1" x14ac:dyDescent="0.2">
      <c r="A1318" t="s">
        <v>5895</v>
      </c>
    </row>
    <row r="1319" spans="1:1" x14ac:dyDescent="0.2">
      <c r="A1319" t="s">
        <v>5896</v>
      </c>
    </row>
    <row r="1320" spans="1:1" x14ac:dyDescent="0.2">
      <c r="A1320" t="s">
        <v>5897</v>
      </c>
    </row>
    <row r="1321" spans="1:1" x14ac:dyDescent="0.2">
      <c r="A1321" t="s">
        <v>5898</v>
      </c>
    </row>
    <row r="1322" spans="1:1" x14ac:dyDescent="0.2">
      <c r="A1322" t="s">
        <v>5899</v>
      </c>
    </row>
    <row r="1323" spans="1:1" x14ac:dyDescent="0.2">
      <c r="A1323" t="s">
        <v>5900</v>
      </c>
    </row>
    <row r="1324" spans="1:1" x14ac:dyDescent="0.2">
      <c r="A1324" t="s">
        <v>5901</v>
      </c>
    </row>
    <row r="1325" spans="1:1" x14ac:dyDescent="0.2">
      <c r="A1325" t="s">
        <v>5902</v>
      </c>
    </row>
    <row r="1326" spans="1:1" x14ac:dyDescent="0.2">
      <c r="A1326" t="s">
        <v>5903</v>
      </c>
    </row>
    <row r="1327" spans="1:1" x14ac:dyDescent="0.2">
      <c r="A1327" t="s">
        <v>5904</v>
      </c>
    </row>
    <row r="1328" spans="1:1" x14ac:dyDescent="0.2">
      <c r="A1328" t="s">
        <v>5905</v>
      </c>
    </row>
    <row r="1329" spans="1:1" x14ac:dyDescent="0.2">
      <c r="A1329" t="s">
        <v>5906</v>
      </c>
    </row>
    <row r="1330" spans="1:1" x14ac:dyDescent="0.2">
      <c r="A1330" t="s">
        <v>5907</v>
      </c>
    </row>
    <row r="1331" spans="1:1" x14ac:dyDescent="0.2">
      <c r="A1331" t="s">
        <v>5908</v>
      </c>
    </row>
    <row r="1332" spans="1:1" x14ac:dyDescent="0.2">
      <c r="A1332" t="s">
        <v>5909</v>
      </c>
    </row>
    <row r="1333" spans="1:1" x14ac:dyDescent="0.2">
      <c r="A1333" t="s">
        <v>5910</v>
      </c>
    </row>
    <row r="1334" spans="1:1" x14ac:dyDescent="0.2">
      <c r="A1334" t="s">
        <v>5911</v>
      </c>
    </row>
    <row r="1335" spans="1:1" x14ac:dyDescent="0.2">
      <c r="A1335" t="s">
        <v>5912</v>
      </c>
    </row>
    <row r="1336" spans="1:1" x14ac:dyDescent="0.2">
      <c r="A1336" t="s">
        <v>5913</v>
      </c>
    </row>
    <row r="1337" spans="1:1" x14ac:dyDescent="0.2">
      <c r="A1337" t="s">
        <v>5914</v>
      </c>
    </row>
    <row r="1338" spans="1:1" x14ac:dyDescent="0.2">
      <c r="A1338" t="s">
        <v>5915</v>
      </c>
    </row>
    <row r="1339" spans="1:1" x14ac:dyDescent="0.2">
      <c r="A1339" t="s">
        <v>5916</v>
      </c>
    </row>
    <row r="1340" spans="1:1" x14ac:dyDescent="0.2">
      <c r="A1340" t="s">
        <v>5917</v>
      </c>
    </row>
    <row r="1341" spans="1:1" x14ac:dyDescent="0.2">
      <c r="A1341" t="s">
        <v>5918</v>
      </c>
    </row>
    <row r="1342" spans="1:1" x14ac:dyDescent="0.2">
      <c r="A1342" t="s">
        <v>5919</v>
      </c>
    </row>
    <row r="1343" spans="1:1" x14ac:dyDescent="0.2">
      <c r="A1343" t="s">
        <v>5920</v>
      </c>
    </row>
    <row r="1344" spans="1:1" x14ac:dyDescent="0.2">
      <c r="A1344" t="s">
        <v>5921</v>
      </c>
    </row>
    <row r="1345" spans="1:1" x14ac:dyDescent="0.2">
      <c r="A1345" t="s">
        <v>5922</v>
      </c>
    </row>
    <row r="1346" spans="1:1" x14ac:dyDescent="0.2">
      <c r="A1346" t="s">
        <v>5923</v>
      </c>
    </row>
    <row r="1347" spans="1:1" x14ac:dyDescent="0.2">
      <c r="A1347" t="s">
        <v>5924</v>
      </c>
    </row>
    <row r="1348" spans="1:1" x14ac:dyDescent="0.2">
      <c r="A1348" t="s">
        <v>5925</v>
      </c>
    </row>
    <row r="1349" spans="1:1" x14ac:dyDescent="0.2">
      <c r="A1349" t="s">
        <v>5926</v>
      </c>
    </row>
    <row r="1350" spans="1:1" x14ac:dyDescent="0.2">
      <c r="A1350" t="s">
        <v>5927</v>
      </c>
    </row>
    <row r="1351" spans="1:1" x14ac:dyDescent="0.2">
      <c r="A1351" t="s">
        <v>5928</v>
      </c>
    </row>
    <row r="1352" spans="1:1" x14ac:dyDescent="0.2">
      <c r="A1352" t="s">
        <v>5929</v>
      </c>
    </row>
    <row r="1353" spans="1:1" x14ac:dyDescent="0.2">
      <c r="A1353" t="s">
        <v>5930</v>
      </c>
    </row>
    <row r="1354" spans="1:1" x14ac:dyDescent="0.2">
      <c r="A1354" t="s">
        <v>5931</v>
      </c>
    </row>
    <row r="1355" spans="1:1" x14ac:dyDescent="0.2">
      <c r="A1355" t="s">
        <v>5932</v>
      </c>
    </row>
    <row r="1356" spans="1:1" x14ac:dyDescent="0.2">
      <c r="A1356" t="s">
        <v>5933</v>
      </c>
    </row>
    <row r="1357" spans="1:1" x14ac:dyDescent="0.2">
      <c r="A1357" t="s">
        <v>5934</v>
      </c>
    </row>
    <row r="1358" spans="1:1" x14ac:dyDescent="0.2">
      <c r="A1358" t="s">
        <v>5935</v>
      </c>
    </row>
    <row r="1359" spans="1:1" x14ac:dyDescent="0.2">
      <c r="A1359" t="s">
        <v>5936</v>
      </c>
    </row>
    <row r="1360" spans="1:1" x14ac:dyDescent="0.2">
      <c r="A1360" t="s">
        <v>5937</v>
      </c>
    </row>
    <row r="1361" spans="1:1" x14ac:dyDescent="0.2">
      <c r="A1361" t="s">
        <v>5938</v>
      </c>
    </row>
    <row r="1362" spans="1:1" x14ac:dyDescent="0.2">
      <c r="A1362" t="s">
        <v>5939</v>
      </c>
    </row>
    <row r="1363" spans="1:1" x14ac:dyDescent="0.2">
      <c r="A1363" t="s">
        <v>5940</v>
      </c>
    </row>
    <row r="1364" spans="1:1" x14ac:dyDescent="0.2">
      <c r="A1364" t="s">
        <v>5941</v>
      </c>
    </row>
    <row r="1365" spans="1:1" x14ac:dyDescent="0.2">
      <c r="A1365" t="s">
        <v>5942</v>
      </c>
    </row>
    <row r="1366" spans="1:1" x14ac:dyDescent="0.2">
      <c r="A1366" t="s">
        <v>5943</v>
      </c>
    </row>
    <row r="1367" spans="1:1" x14ac:dyDescent="0.2">
      <c r="A1367" t="s">
        <v>5944</v>
      </c>
    </row>
    <row r="1368" spans="1:1" x14ac:dyDescent="0.2">
      <c r="A1368" t="s">
        <v>5945</v>
      </c>
    </row>
    <row r="1369" spans="1:1" x14ac:dyDescent="0.2">
      <c r="A1369" t="s">
        <v>5946</v>
      </c>
    </row>
    <row r="1370" spans="1:1" x14ac:dyDescent="0.2">
      <c r="A1370" t="s">
        <v>5947</v>
      </c>
    </row>
    <row r="1371" spans="1:1" x14ac:dyDescent="0.2">
      <c r="A1371" t="s">
        <v>5948</v>
      </c>
    </row>
    <row r="1372" spans="1:1" x14ac:dyDescent="0.2">
      <c r="A1372" t="s">
        <v>5949</v>
      </c>
    </row>
    <row r="1373" spans="1:1" x14ac:dyDescent="0.2">
      <c r="A1373" t="s">
        <v>5950</v>
      </c>
    </row>
    <row r="1374" spans="1:1" x14ac:dyDescent="0.2">
      <c r="A1374" t="s">
        <v>5951</v>
      </c>
    </row>
    <row r="1375" spans="1:1" x14ac:dyDescent="0.2">
      <c r="A1375" t="s">
        <v>5952</v>
      </c>
    </row>
    <row r="1376" spans="1:1" x14ac:dyDescent="0.2">
      <c r="A1376" t="s">
        <v>5953</v>
      </c>
    </row>
    <row r="1377" spans="1:1" x14ac:dyDescent="0.2">
      <c r="A1377" t="s">
        <v>5954</v>
      </c>
    </row>
    <row r="1378" spans="1:1" x14ac:dyDescent="0.2">
      <c r="A1378" t="s">
        <v>5955</v>
      </c>
    </row>
    <row r="1379" spans="1:1" x14ac:dyDescent="0.2">
      <c r="A1379" t="s">
        <v>5956</v>
      </c>
    </row>
    <row r="1380" spans="1:1" x14ac:dyDescent="0.2">
      <c r="A1380" t="s">
        <v>5957</v>
      </c>
    </row>
    <row r="1381" spans="1:1" x14ac:dyDescent="0.2">
      <c r="A1381" t="s">
        <v>5958</v>
      </c>
    </row>
    <row r="1382" spans="1:1" x14ac:dyDescent="0.2">
      <c r="A1382" t="s">
        <v>5959</v>
      </c>
    </row>
    <row r="1383" spans="1:1" x14ac:dyDescent="0.2">
      <c r="A1383" t="s">
        <v>5960</v>
      </c>
    </row>
    <row r="1384" spans="1:1" x14ac:dyDescent="0.2">
      <c r="A1384" t="s">
        <v>5961</v>
      </c>
    </row>
    <row r="1385" spans="1:1" x14ac:dyDescent="0.2">
      <c r="A1385" t="s">
        <v>5962</v>
      </c>
    </row>
    <row r="1386" spans="1:1" x14ac:dyDescent="0.2">
      <c r="A1386" t="s">
        <v>5963</v>
      </c>
    </row>
    <row r="1387" spans="1:1" x14ac:dyDescent="0.2">
      <c r="A1387" t="s">
        <v>5964</v>
      </c>
    </row>
    <row r="1388" spans="1:1" x14ac:dyDescent="0.2">
      <c r="A1388" t="s">
        <v>5965</v>
      </c>
    </row>
    <row r="1389" spans="1:1" x14ac:dyDescent="0.2">
      <c r="A1389" t="s">
        <v>5966</v>
      </c>
    </row>
    <row r="1390" spans="1:1" x14ac:dyDescent="0.2">
      <c r="A1390" t="s">
        <v>5967</v>
      </c>
    </row>
    <row r="1391" spans="1:1" x14ac:dyDescent="0.2">
      <c r="A1391" t="s">
        <v>5968</v>
      </c>
    </row>
    <row r="1392" spans="1:1" x14ac:dyDescent="0.2">
      <c r="A1392" t="s">
        <v>5969</v>
      </c>
    </row>
    <row r="1393" spans="1:1" x14ac:dyDescent="0.2">
      <c r="A1393" t="s">
        <v>5970</v>
      </c>
    </row>
    <row r="1394" spans="1:1" x14ac:dyDescent="0.2">
      <c r="A1394" t="s">
        <v>5971</v>
      </c>
    </row>
    <row r="1395" spans="1:1" x14ac:dyDescent="0.2">
      <c r="A1395" t="s">
        <v>5972</v>
      </c>
    </row>
    <row r="1396" spans="1:1" x14ac:dyDescent="0.2">
      <c r="A1396" t="s">
        <v>5973</v>
      </c>
    </row>
    <row r="1397" spans="1:1" x14ac:dyDescent="0.2">
      <c r="A1397" t="s">
        <v>5974</v>
      </c>
    </row>
    <row r="1398" spans="1:1" x14ac:dyDescent="0.2">
      <c r="A1398" t="s">
        <v>5975</v>
      </c>
    </row>
    <row r="1399" spans="1:1" x14ac:dyDescent="0.2">
      <c r="A1399" t="s">
        <v>5976</v>
      </c>
    </row>
    <row r="1400" spans="1:1" x14ac:dyDescent="0.2">
      <c r="A1400" t="s">
        <v>5977</v>
      </c>
    </row>
    <row r="1401" spans="1:1" x14ac:dyDescent="0.2">
      <c r="A1401" t="s">
        <v>5978</v>
      </c>
    </row>
    <row r="1402" spans="1:1" x14ac:dyDescent="0.2">
      <c r="A1402" t="s">
        <v>5979</v>
      </c>
    </row>
    <row r="1403" spans="1:1" x14ac:dyDescent="0.2">
      <c r="A1403" t="s">
        <v>5980</v>
      </c>
    </row>
    <row r="1404" spans="1:1" x14ac:dyDescent="0.2">
      <c r="A1404" t="s">
        <v>5981</v>
      </c>
    </row>
    <row r="1405" spans="1:1" x14ac:dyDescent="0.2">
      <c r="A1405" t="s">
        <v>5982</v>
      </c>
    </row>
    <row r="1406" spans="1:1" x14ac:dyDescent="0.2">
      <c r="A1406" t="s">
        <v>5983</v>
      </c>
    </row>
    <row r="1407" spans="1:1" x14ac:dyDescent="0.2">
      <c r="A1407" t="s">
        <v>5984</v>
      </c>
    </row>
    <row r="1408" spans="1:1" x14ac:dyDescent="0.2">
      <c r="A1408" t="s">
        <v>5985</v>
      </c>
    </row>
    <row r="1409" spans="1:1" x14ac:dyDescent="0.2">
      <c r="A1409" t="s">
        <v>5986</v>
      </c>
    </row>
    <row r="1410" spans="1:1" x14ac:dyDescent="0.2">
      <c r="A1410" t="s">
        <v>5987</v>
      </c>
    </row>
    <row r="1411" spans="1:1" x14ac:dyDescent="0.2">
      <c r="A1411" t="s">
        <v>5988</v>
      </c>
    </row>
    <row r="1412" spans="1:1" x14ac:dyDescent="0.2">
      <c r="A1412" t="s">
        <v>5989</v>
      </c>
    </row>
    <row r="1413" spans="1:1" x14ac:dyDescent="0.2">
      <c r="A1413" t="s">
        <v>5990</v>
      </c>
    </row>
    <row r="1414" spans="1:1" x14ac:dyDescent="0.2">
      <c r="A1414" t="s">
        <v>5991</v>
      </c>
    </row>
    <row r="1415" spans="1:1" x14ac:dyDescent="0.2">
      <c r="A1415" t="s">
        <v>5992</v>
      </c>
    </row>
    <row r="1416" spans="1:1" x14ac:dyDescent="0.2">
      <c r="A1416" t="s">
        <v>5993</v>
      </c>
    </row>
    <row r="1417" spans="1:1" x14ac:dyDescent="0.2">
      <c r="A1417" t="s">
        <v>5994</v>
      </c>
    </row>
    <row r="1418" spans="1:1" x14ac:dyDescent="0.2">
      <c r="A1418" t="s">
        <v>5995</v>
      </c>
    </row>
    <row r="1419" spans="1:1" x14ac:dyDescent="0.2">
      <c r="A1419" t="s">
        <v>5996</v>
      </c>
    </row>
    <row r="1420" spans="1:1" x14ac:dyDescent="0.2">
      <c r="A1420" t="s">
        <v>5997</v>
      </c>
    </row>
    <row r="1421" spans="1:1" x14ac:dyDescent="0.2">
      <c r="A1421" t="s">
        <v>5998</v>
      </c>
    </row>
    <row r="1422" spans="1:1" x14ac:dyDescent="0.2">
      <c r="A1422" t="s">
        <v>5999</v>
      </c>
    </row>
    <row r="1423" spans="1:1" x14ac:dyDescent="0.2">
      <c r="A1423" t="s">
        <v>6000</v>
      </c>
    </row>
    <row r="1424" spans="1:1" x14ac:dyDescent="0.2">
      <c r="A1424" t="s">
        <v>6001</v>
      </c>
    </row>
    <row r="1425" spans="1:1" x14ac:dyDescent="0.2">
      <c r="A1425" t="s">
        <v>6002</v>
      </c>
    </row>
    <row r="1426" spans="1:1" x14ac:dyDescent="0.2">
      <c r="A1426" t="s">
        <v>6003</v>
      </c>
    </row>
    <row r="1427" spans="1:1" x14ac:dyDescent="0.2">
      <c r="A1427" t="s">
        <v>6004</v>
      </c>
    </row>
    <row r="1428" spans="1:1" x14ac:dyDescent="0.2">
      <c r="A1428" t="s">
        <v>6005</v>
      </c>
    </row>
    <row r="1429" spans="1:1" x14ac:dyDescent="0.2">
      <c r="A1429" t="s">
        <v>6006</v>
      </c>
    </row>
    <row r="1430" spans="1:1" x14ac:dyDescent="0.2">
      <c r="A1430" t="s">
        <v>6007</v>
      </c>
    </row>
    <row r="1431" spans="1:1" x14ac:dyDescent="0.2">
      <c r="A1431" t="s">
        <v>6008</v>
      </c>
    </row>
    <row r="1432" spans="1:1" x14ac:dyDescent="0.2">
      <c r="A1432" t="s">
        <v>6009</v>
      </c>
    </row>
    <row r="1433" spans="1:1" x14ac:dyDescent="0.2">
      <c r="A1433" t="s">
        <v>6010</v>
      </c>
    </row>
    <row r="1434" spans="1:1" x14ac:dyDescent="0.2">
      <c r="A1434" t="s">
        <v>6011</v>
      </c>
    </row>
    <row r="1435" spans="1:1" x14ac:dyDescent="0.2">
      <c r="A1435" t="s">
        <v>6012</v>
      </c>
    </row>
    <row r="1436" spans="1:1" x14ac:dyDescent="0.2">
      <c r="A1436" t="s">
        <v>6013</v>
      </c>
    </row>
    <row r="1437" spans="1:1" x14ac:dyDescent="0.2">
      <c r="A1437" t="s">
        <v>6014</v>
      </c>
    </row>
    <row r="1438" spans="1:1" x14ac:dyDescent="0.2">
      <c r="A1438" t="s">
        <v>6015</v>
      </c>
    </row>
    <row r="1439" spans="1:1" x14ac:dyDescent="0.2">
      <c r="A1439" t="s">
        <v>6016</v>
      </c>
    </row>
    <row r="1440" spans="1:1" x14ac:dyDescent="0.2">
      <c r="A1440" t="s">
        <v>6017</v>
      </c>
    </row>
    <row r="1441" spans="1:1" x14ac:dyDescent="0.2">
      <c r="A1441" t="s">
        <v>6018</v>
      </c>
    </row>
    <row r="1442" spans="1:1" x14ac:dyDescent="0.2">
      <c r="A1442" t="s">
        <v>6019</v>
      </c>
    </row>
    <row r="1443" spans="1:1" x14ac:dyDescent="0.2">
      <c r="A1443" t="s">
        <v>6020</v>
      </c>
    </row>
    <row r="1444" spans="1:1" x14ac:dyDescent="0.2">
      <c r="A1444" t="s">
        <v>6021</v>
      </c>
    </row>
    <row r="1445" spans="1:1" x14ac:dyDescent="0.2">
      <c r="A1445" t="s">
        <v>6022</v>
      </c>
    </row>
    <row r="1446" spans="1:1" x14ac:dyDescent="0.2">
      <c r="A1446" t="s">
        <v>6023</v>
      </c>
    </row>
    <row r="1447" spans="1:1" x14ac:dyDescent="0.2">
      <c r="A1447" t="s">
        <v>6024</v>
      </c>
    </row>
    <row r="1448" spans="1:1" x14ac:dyDescent="0.2">
      <c r="A1448" t="s">
        <v>6025</v>
      </c>
    </row>
    <row r="1449" spans="1:1" x14ac:dyDescent="0.2">
      <c r="A1449" t="s">
        <v>6026</v>
      </c>
    </row>
    <row r="1450" spans="1:1" x14ac:dyDescent="0.2">
      <c r="A1450" t="s">
        <v>6027</v>
      </c>
    </row>
    <row r="1451" spans="1:1" x14ac:dyDescent="0.2">
      <c r="A1451" t="s">
        <v>6028</v>
      </c>
    </row>
    <row r="1452" spans="1:1" x14ac:dyDescent="0.2">
      <c r="A1452" t="s">
        <v>6029</v>
      </c>
    </row>
    <row r="1453" spans="1:1" x14ac:dyDescent="0.2">
      <c r="A1453" t="s">
        <v>6030</v>
      </c>
    </row>
    <row r="1454" spans="1:1" x14ac:dyDescent="0.2">
      <c r="A1454" t="s">
        <v>6031</v>
      </c>
    </row>
    <row r="1455" spans="1:1" x14ac:dyDescent="0.2">
      <c r="A1455" t="s">
        <v>6032</v>
      </c>
    </row>
    <row r="1456" spans="1:1" x14ac:dyDescent="0.2">
      <c r="A1456" t="s">
        <v>6033</v>
      </c>
    </row>
    <row r="1457" spans="1:1" x14ac:dyDescent="0.2">
      <c r="A1457" t="s">
        <v>6034</v>
      </c>
    </row>
    <row r="1458" spans="1:1" x14ac:dyDescent="0.2">
      <c r="A1458" t="s">
        <v>6035</v>
      </c>
    </row>
    <row r="1459" spans="1:1" x14ac:dyDescent="0.2">
      <c r="A1459" t="s">
        <v>6036</v>
      </c>
    </row>
    <row r="1460" spans="1:1" x14ac:dyDescent="0.2">
      <c r="A1460" t="s">
        <v>6037</v>
      </c>
    </row>
    <row r="1461" spans="1:1" x14ac:dyDescent="0.2">
      <c r="A1461" t="s">
        <v>6038</v>
      </c>
    </row>
    <row r="1462" spans="1:1" x14ac:dyDescent="0.2">
      <c r="A1462" t="s">
        <v>6039</v>
      </c>
    </row>
    <row r="1463" spans="1:1" x14ac:dyDescent="0.2">
      <c r="A1463" t="s">
        <v>6040</v>
      </c>
    </row>
    <row r="1464" spans="1:1" x14ac:dyDescent="0.2">
      <c r="A1464" t="s">
        <v>6041</v>
      </c>
    </row>
    <row r="1465" spans="1:1" x14ac:dyDescent="0.2">
      <c r="A1465" t="s">
        <v>6042</v>
      </c>
    </row>
    <row r="1466" spans="1:1" x14ac:dyDescent="0.2">
      <c r="A1466" t="s">
        <v>6043</v>
      </c>
    </row>
    <row r="1467" spans="1:1" x14ac:dyDescent="0.2">
      <c r="A1467" t="s">
        <v>6044</v>
      </c>
    </row>
    <row r="1468" spans="1:1" x14ac:dyDescent="0.2">
      <c r="A1468" t="s">
        <v>6045</v>
      </c>
    </row>
    <row r="1469" spans="1:1" x14ac:dyDescent="0.2">
      <c r="A1469" t="s">
        <v>6046</v>
      </c>
    </row>
    <row r="1470" spans="1:1" x14ac:dyDescent="0.2">
      <c r="A1470" t="s">
        <v>6047</v>
      </c>
    </row>
    <row r="1471" spans="1:1" x14ac:dyDescent="0.2">
      <c r="A1471" t="s">
        <v>6048</v>
      </c>
    </row>
    <row r="1472" spans="1:1" x14ac:dyDescent="0.2">
      <c r="A1472" t="s">
        <v>6049</v>
      </c>
    </row>
    <row r="1473" spans="1:1" x14ac:dyDescent="0.2">
      <c r="A1473" t="s">
        <v>6050</v>
      </c>
    </row>
    <row r="1474" spans="1:1" x14ac:dyDescent="0.2">
      <c r="A1474" t="s">
        <v>6051</v>
      </c>
    </row>
    <row r="1475" spans="1:1" x14ac:dyDescent="0.2">
      <c r="A1475" t="s">
        <v>6052</v>
      </c>
    </row>
    <row r="1476" spans="1:1" x14ac:dyDescent="0.2">
      <c r="A1476" t="s">
        <v>6053</v>
      </c>
    </row>
    <row r="1477" spans="1:1" x14ac:dyDescent="0.2">
      <c r="A1477" t="s">
        <v>6054</v>
      </c>
    </row>
    <row r="1478" spans="1:1" x14ac:dyDescent="0.2">
      <c r="A1478" t="s">
        <v>6055</v>
      </c>
    </row>
    <row r="1479" spans="1:1" x14ac:dyDescent="0.2">
      <c r="A1479" t="s">
        <v>6056</v>
      </c>
    </row>
    <row r="1480" spans="1:1" x14ac:dyDescent="0.2">
      <c r="A1480" t="s">
        <v>6057</v>
      </c>
    </row>
    <row r="1481" spans="1:1" x14ac:dyDescent="0.2">
      <c r="A1481" t="s">
        <v>6058</v>
      </c>
    </row>
    <row r="1482" spans="1:1" x14ac:dyDescent="0.2">
      <c r="A1482" t="s">
        <v>6059</v>
      </c>
    </row>
    <row r="1483" spans="1:1" x14ac:dyDescent="0.2">
      <c r="A1483" t="s">
        <v>6060</v>
      </c>
    </row>
    <row r="1484" spans="1:1" x14ac:dyDescent="0.2">
      <c r="A1484" t="s">
        <v>6061</v>
      </c>
    </row>
    <row r="1485" spans="1:1" x14ac:dyDescent="0.2">
      <c r="A1485" t="s">
        <v>6062</v>
      </c>
    </row>
    <row r="1486" spans="1:1" x14ac:dyDescent="0.2">
      <c r="A1486" t="s">
        <v>6063</v>
      </c>
    </row>
    <row r="1487" spans="1:1" x14ac:dyDescent="0.2">
      <c r="A1487" t="s">
        <v>6064</v>
      </c>
    </row>
    <row r="1488" spans="1:1" x14ac:dyDescent="0.2">
      <c r="A1488" t="s">
        <v>6065</v>
      </c>
    </row>
    <row r="1489" spans="1:1" x14ac:dyDescent="0.2">
      <c r="A1489" t="s">
        <v>6066</v>
      </c>
    </row>
    <row r="1490" spans="1:1" x14ac:dyDescent="0.2">
      <c r="A1490" t="s">
        <v>6067</v>
      </c>
    </row>
    <row r="1491" spans="1:1" x14ac:dyDescent="0.2">
      <c r="A1491" t="s">
        <v>6068</v>
      </c>
    </row>
    <row r="1492" spans="1:1" x14ac:dyDescent="0.2">
      <c r="A1492" t="s">
        <v>6069</v>
      </c>
    </row>
    <row r="1493" spans="1:1" x14ac:dyDescent="0.2">
      <c r="A1493" t="s">
        <v>6070</v>
      </c>
    </row>
    <row r="1494" spans="1:1" x14ac:dyDescent="0.2">
      <c r="A1494" t="s">
        <v>6071</v>
      </c>
    </row>
    <row r="1495" spans="1:1" x14ac:dyDescent="0.2">
      <c r="A1495" t="s">
        <v>6072</v>
      </c>
    </row>
    <row r="1496" spans="1:1" x14ac:dyDescent="0.2">
      <c r="A1496" t="s">
        <v>6073</v>
      </c>
    </row>
    <row r="1497" spans="1:1" x14ac:dyDescent="0.2">
      <c r="A1497" t="s">
        <v>6074</v>
      </c>
    </row>
    <row r="1498" spans="1:1" x14ac:dyDescent="0.2">
      <c r="A1498" t="s">
        <v>6075</v>
      </c>
    </row>
    <row r="1499" spans="1:1" x14ac:dyDescent="0.2">
      <c r="A1499" t="s">
        <v>6076</v>
      </c>
    </row>
    <row r="1500" spans="1:1" x14ac:dyDescent="0.2">
      <c r="A1500" t="s">
        <v>6077</v>
      </c>
    </row>
    <row r="1501" spans="1:1" x14ac:dyDescent="0.2">
      <c r="A1501" t="s">
        <v>6078</v>
      </c>
    </row>
    <row r="1502" spans="1:1" x14ac:dyDescent="0.2">
      <c r="A1502" t="s">
        <v>6079</v>
      </c>
    </row>
    <row r="1503" spans="1:1" x14ac:dyDescent="0.2">
      <c r="A1503" t="s">
        <v>6080</v>
      </c>
    </row>
    <row r="1504" spans="1:1" x14ac:dyDescent="0.2">
      <c r="A1504" t="s">
        <v>6081</v>
      </c>
    </row>
    <row r="1505" spans="1:1" x14ac:dyDescent="0.2">
      <c r="A1505" t="s">
        <v>6082</v>
      </c>
    </row>
    <row r="1506" spans="1:1" x14ac:dyDescent="0.2">
      <c r="A1506" t="s">
        <v>6083</v>
      </c>
    </row>
    <row r="1507" spans="1:1" x14ac:dyDescent="0.2">
      <c r="A1507" t="s">
        <v>6084</v>
      </c>
    </row>
    <row r="1508" spans="1:1" x14ac:dyDescent="0.2">
      <c r="A1508" t="s">
        <v>6085</v>
      </c>
    </row>
    <row r="1509" spans="1:1" x14ac:dyDescent="0.2">
      <c r="A1509" t="s">
        <v>6086</v>
      </c>
    </row>
    <row r="1510" spans="1:1" x14ac:dyDescent="0.2">
      <c r="A1510" t="s">
        <v>6087</v>
      </c>
    </row>
    <row r="1511" spans="1:1" x14ac:dyDescent="0.2">
      <c r="A1511" t="s">
        <v>6088</v>
      </c>
    </row>
    <row r="1512" spans="1:1" x14ac:dyDescent="0.2">
      <c r="A1512" t="s">
        <v>6089</v>
      </c>
    </row>
    <row r="1513" spans="1:1" x14ac:dyDescent="0.2">
      <c r="A1513" t="s">
        <v>6090</v>
      </c>
    </row>
    <row r="1514" spans="1:1" x14ac:dyDescent="0.2">
      <c r="A1514" t="s">
        <v>6091</v>
      </c>
    </row>
    <row r="1515" spans="1:1" x14ac:dyDescent="0.2">
      <c r="A1515" t="s">
        <v>6092</v>
      </c>
    </row>
    <row r="1516" spans="1:1" x14ac:dyDescent="0.2">
      <c r="A1516" t="s">
        <v>6093</v>
      </c>
    </row>
    <row r="1517" spans="1:1" x14ac:dyDescent="0.2">
      <c r="A1517" t="s">
        <v>6094</v>
      </c>
    </row>
    <row r="1518" spans="1:1" x14ac:dyDescent="0.2">
      <c r="A1518" t="s">
        <v>6095</v>
      </c>
    </row>
    <row r="1519" spans="1:1" x14ac:dyDescent="0.2">
      <c r="A1519" t="s">
        <v>6096</v>
      </c>
    </row>
    <row r="1520" spans="1:1" x14ac:dyDescent="0.2">
      <c r="A1520" t="s">
        <v>6097</v>
      </c>
    </row>
    <row r="1521" spans="1:1" x14ac:dyDescent="0.2">
      <c r="A1521" t="s">
        <v>6098</v>
      </c>
    </row>
    <row r="1522" spans="1:1" x14ac:dyDescent="0.2">
      <c r="A1522" t="s">
        <v>6099</v>
      </c>
    </row>
    <row r="1523" spans="1:1" x14ac:dyDescent="0.2">
      <c r="A1523" t="s">
        <v>6100</v>
      </c>
    </row>
    <row r="1524" spans="1:1" x14ac:dyDescent="0.2">
      <c r="A1524" t="s">
        <v>6101</v>
      </c>
    </row>
    <row r="1525" spans="1:1" x14ac:dyDescent="0.2">
      <c r="A1525" t="s">
        <v>6102</v>
      </c>
    </row>
    <row r="1526" spans="1:1" x14ac:dyDescent="0.2">
      <c r="A1526" t="s">
        <v>6103</v>
      </c>
    </row>
    <row r="1527" spans="1:1" x14ac:dyDescent="0.2">
      <c r="A1527" t="s">
        <v>6104</v>
      </c>
    </row>
    <row r="1528" spans="1:1" x14ac:dyDescent="0.2">
      <c r="A1528" t="s">
        <v>6105</v>
      </c>
    </row>
    <row r="1529" spans="1:1" x14ac:dyDescent="0.2">
      <c r="A1529" t="s">
        <v>6106</v>
      </c>
    </row>
    <row r="1530" spans="1:1" x14ac:dyDescent="0.2">
      <c r="A1530" t="s">
        <v>6107</v>
      </c>
    </row>
    <row r="1531" spans="1:1" x14ac:dyDescent="0.2">
      <c r="A1531" t="s">
        <v>6108</v>
      </c>
    </row>
    <row r="1532" spans="1:1" x14ac:dyDescent="0.2">
      <c r="A1532" t="s">
        <v>6109</v>
      </c>
    </row>
    <row r="1533" spans="1:1" x14ac:dyDescent="0.2">
      <c r="A1533" t="s">
        <v>6110</v>
      </c>
    </row>
    <row r="1534" spans="1:1" x14ac:dyDescent="0.2">
      <c r="A1534" t="s">
        <v>6111</v>
      </c>
    </row>
    <row r="1535" spans="1:1" x14ac:dyDescent="0.2">
      <c r="A1535" t="s">
        <v>6112</v>
      </c>
    </row>
    <row r="1536" spans="1:1" x14ac:dyDescent="0.2">
      <c r="A1536" t="s">
        <v>6113</v>
      </c>
    </row>
    <row r="1537" spans="1:1" x14ac:dyDescent="0.2">
      <c r="A1537" t="s">
        <v>6114</v>
      </c>
    </row>
    <row r="1538" spans="1:1" x14ac:dyDescent="0.2">
      <c r="A1538" t="s">
        <v>6115</v>
      </c>
    </row>
    <row r="1539" spans="1:1" x14ac:dyDescent="0.2">
      <c r="A1539" t="s">
        <v>6116</v>
      </c>
    </row>
    <row r="1540" spans="1:1" x14ac:dyDescent="0.2">
      <c r="A1540" t="s">
        <v>6117</v>
      </c>
    </row>
    <row r="1541" spans="1:1" x14ac:dyDescent="0.2">
      <c r="A1541" t="s">
        <v>6118</v>
      </c>
    </row>
    <row r="1542" spans="1:1" x14ac:dyDescent="0.2">
      <c r="A1542" t="s">
        <v>6119</v>
      </c>
    </row>
    <row r="1543" spans="1:1" x14ac:dyDescent="0.2">
      <c r="A1543" t="s">
        <v>6120</v>
      </c>
    </row>
    <row r="1544" spans="1:1" x14ac:dyDescent="0.2">
      <c r="A1544" t="s">
        <v>6121</v>
      </c>
    </row>
    <row r="1545" spans="1:1" x14ac:dyDescent="0.2">
      <c r="A1545" t="s">
        <v>6122</v>
      </c>
    </row>
    <row r="1546" spans="1:1" x14ac:dyDescent="0.2">
      <c r="A1546" t="s">
        <v>6123</v>
      </c>
    </row>
    <row r="1547" spans="1:1" x14ac:dyDescent="0.2">
      <c r="A1547" t="s">
        <v>6124</v>
      </c>
    </row>
    <row r="1548" spans="1:1" x14ac:dyDescent="0.2">
      <c r="A1548" t="s">
        <v>6125</v>
      </c>
    </row>
    <row r="1549" spans="1:1" x14ac:dyDescent="0.2">
      <c r="A1549" t="s">
        <v>6126</v>
      </c>
    </row>
    <row r="1550" spans="1:1" x14ac:dyDescent="0.2">
      <c r="A1550" t="s">
        <v>6127</v>
      </c>
    </row>
    <row r="1551" spans="1:1" x14ac:dyDescent="0.2">
      <c r="A1551" t="s">
        <v>6128</v>
      </c>
    </row>
    <row r="1552" spans="1:1" x14ac:dyDescent="0.2">
      <c r="A1552" t="s">
        <v>6129</v>
      </c>
    </row>
    <row r="1553" spans="1:1" x14ac:dyDescent="0.2">
      <c r="A1553" t="s">
        <v>6130</v>
      </c>
    </row>
    <row r="1554" spans="1:1" x14ac:dyDescent="0.2">
      <c r="A1554" t="s">
        <v>6131</v>
      </c>
    </row>
    <row r="1555" spans="1:1" x14ac:dyDescent="0.2">
      <c r="A1555" t="s">
        <v>6132</v>
      </c>
    </row>
    <row r="1556" spans="1:1" x14ac:dyDescent="0.2">
      <c r="A1556" t="s">
        <v>6133</v>
      </c>
    </row>
    <row r="1557" spans="1:1" x14ac:dyDescent="0.2">
      <c r="A1557" t="s">
        <v>6134</v>
      </c>
    </row>
    <row r="1558" spans="1:1" x14ac:dyDescent="0.2">
      <c r="A1558" t="s">
        <v>6135</v>
      </c>
    </row>
    <row r="1559" spans="1:1" x14ac:dyDescent="0.2">
      <c r="A1559" t="s">
        <v>6136</v>
      </c>
    </row>
    <row r="1560" spans="1:1" x14ac:dyDescent="0.2">
      <c r="A1560" t="s">
        <v>6137</v>
      </c>
    </row>
    <row r="1561" spans="1:1" x14ac:dyDescent="0.2">
      <c r="A1561" t="s">
        <v>6138</v>
      </c>
    </row>
    <row r="1562" spans="1:1" x14ac:dyDescent="0.2">
      <c r="A1562" t="s">
        <v>6139</v>
      </c>
    </row>
    <row r="1563" spans="1:1" x14ac:dyDescent="0.2">
      <c r="A1563" t="s">
        <v>6140</v>
      </c>
    </row>
    <row r="1564" spans="1:1" x14ac:dyDescent="0.2">
      <c r="A1564" t="s">
        <v>6141</v>
      </c>
    </row>
    <row r="1565" spans="1:1" x14ac:dyDescent="0.2">
      <c r="A1565" t="s">
        <v>6142</v>
      </c>
    </row>
    <row r="1566" spans="1:1" x14ac:dyDescent="0.2">
      <c r="A1566" t="s">
        <v>6143</v>
      </c>
    </row>
    <row r="1567" spans="1:1" x14ac:dyDescent="0.2">
      <c r="A1567" t="s">
        <v>6144</v>
      </c>
    </row>
    <row r="1568" spans="1:1" x14ac:dyDescent="0.2">
      <c r="A1568" t="s">
        <v>6145</v>
      </c>
    </row>
    <row r="1569" spans="1:1" x14ac:dyDescent="0.2">
      <c r="A1569" t="s">
        <v>6146</v>
      </c>
    </row>
    <row r="1570" spans="1:1" x14ac:dyDescent="0.2">
      <c r="A1570" t="s">
        <v>6147</v>
      </c>
    </row>
    <row r="1571" spans="1:1" x14ac:dyDescent="0.2">
      <c r="A1571" t="s">
        <v>6148</v>
      </c>
    </row>
    <row r="1572" spans="1:1" x14ac:dyDescent="0.2">
      <c r="A1572" t="s">
        <v>6149</v>
      </c>
    </row>
    <row r="1573" spans="1:1" x14ac:dyDescent="0.2">
      <c r="A1573" t="s">
        <v>6150</v>
      </c>
    </row>
    <row r="1574" spans="1:1" x14ac:dyDescent="0.2">
      <c r="A1574" t="s">
        <v>6151</v>
      </c>
    </row>
    <row r="1575" spans="1:1" x14ac:dyDescent="0.2">
      <c r="A1575" t="s">
        <v>6152</v>
      </c>
    </row>
    <row r="1576" spans="1:1" x14ac:dyDescent="0.2">
      <c r="A1576" t="s">
        <v>6153</v>
      </c>
    </row>
    <row r="1577" spans="1:1" x14ac:dyDescent="0.2">
      <c r="A1577" t="s">
        <v>6154</v>
      </c>
    </row>
    <row r="1578" spans="1:1" x14ac:dyDescent="0.2">
      <c r="A1578" t="s">
        <v>6155</v>
      </c>
    </row>
    <row r="1579" spans="1:1" x14ac:dyDescent="0.2">
      <c r="A1579" t="s">
        <v>6156</v>
      </c>
    </row>
    <row r="1580" spans="1:1" x14ac:dyDescent="0.2">
      <c r="A1580" t="s">
        <v>6157</v>
      </c>
    </row>
    <row r="1581" spans="1:1" x14ac:dyDescent="0.2">
      <c r="A1581" t="s">
        <v>6158</v>
      </c>
    </row>
    <row r="1582" spans="1:1" x14ac:dyDescent="0.2">
      <c r="A1582" t="s">
        <v>6159</v>
      </c>
    </row>
    <row r="1583" spans="1:1" x14ac:dyDescent="0.2">
      <c r="A1583" t="s">
        <v>6160</v>
      </c>
    </row>
    <row r="1584" spans="1:1" x14ac:dyDescent="0.2">
      <c r="A1584" t="s">
        <v>6161</v>
      </c>
    </row>
    <row r="1585" spans="1:1" x14ac:dyDescent="0.2">
      <c r="A1585" t="s">
        <v>6162</v>
      </c>
    </row>
    <row r="1586" spans="1:1" x14ac:dyDescent="0.2">
      <c r="A1586" t="s">
        <v>6163</v>
      </c>
    </row>
    <row r="1587" spans="1:1" x14ac:dyDescent="0.2">
      <c r="A1587" t="s">
        <v>6164</v>
      </c>
    </row>
    <row r="1588" spans="1:1" x14ac:dyDescent="0.2">
      <c r="A1588" t="s">
        <v>6165</v>
      </c>
    </row>
    <row r="1589" spans="1:1" x14ac:dyDescent="0.2">
      <c r="A1589" t="s">
        <v>6166</v>
      </c>
    </row>
    <row r="1590" spans="1:1" x14ac:dyDescent="0.2">
      <c r="A1590" t="s">
        <v>6167</v>
      </c>
    </row>
    <row r="1591" spans="1:1" x14ac:dyDescent="0.2">
      <c r="A1591" t="s">
        <v>6168</v>
      </c>
    </row>
    <row r="1592" spans="1:1" x14ac:dyDescent="0.2">
      <c r="A1592" t="s">
        <v>6169</v>
      </c>
    </row>
    <row r="1593" spans="1:1" x14ac:dyDescent="0.2">
      <c r="A1593" t="s">
        <v>6170</v>
      </c>
    </row>
    <row r="1594" spans="1:1" x14ac:dyDescent="0.2">
      <c r="A1594" t="s">
        <v>6171</v>
      </c>
    </row>
    <row r="1595" spans="1:1" x14ac:dyDescent="0.2">
      <c r="A1595" t="s">
        <v>6172</v>
      </c>
    </row>
    <row r="1596" spans="1:1" x14ac:dyDescent="0.2">
      <c r="A1596" t="s">
        <v>6173</v>
      </c>
    </row>
    <row r="1597" spans="1:1" x14ac:dyDescent="0.2">
      <c r="A1597" t="s">
        <v>6174</v>
      </c>
    </row>
    <row r="1598" spans="1:1" x14ac:dyDescent="0.2">
      <c r="A1598" t="s">
        <v>6175</v>
      </c>
    </row>
    <row r="1599" spans="1:1" x14ac:dyDescent="0.2">
      <c r="A1599" t="s">
        <v>6176</v>
      </c>
    </row>
    <row r="1600" spans="1:1" x14ac:dyDescent="0.2">
      <c r="A1600" t="s">
        <v>6177</v>
      </c>
    </row>
    <row r="1601" spans="1:1" x14ac:dyDescent="0.2">
      <c r="A1601" t="s">
        <v>6178</v>
      </c>
    </row>
    <row r="1602" spans="1:1" x14ac:dyDescent="0.2">
      <c r="A1602" t="s">
        <v>6179</v>
      </c>
    </row>
    <row r="1603" spans="1:1" x14ac:dyDescent="0.2">
      <c r="A1603" t="s">
        <v>6180</v>
      </c>
    </row>
    <row r="1604" spans="1:1" x14ac:dyDescent="0.2">
      <c r="A1604" t="s">
        <v>6181</v>
      </c>
    </row>
    <row r="1605" spans="1:1" x14ac:dyDescent="0.2">
      <c r="A1605" t="s">
        <v>6182</v>
      </c>
    </row>
    <row r="1606" spans="1:1" x14ac:dyDescent="0.2">
      <c r="A1606" t="s">
        <v>6183</v>
      </c>
    </row>
    <row r="1607" spans="1:1" x14ac:dyDescent="0.2">
      <c r="A1607" t="s">
        <v>6184</v>
      </c>
    </row>
    <row r="1608" spans="1:1" x14ac:dyDescent="0.2">
      <c r="A1608" t="s">
        <v>6185</v>
      </c>
    </row>
    <row r="1609" spans="1:1" x14ac:dyDescent="0.2">
      <c r="A1609" t="s">
        <v>6186</v>
      </c>
    </row>
    <row r="1610" spans="1:1" x14ac:dyDescent="0.2">
      <c r="A1610" t="s">
        <v>6187</v>
      </c>
    </row>
    <row r="1611" spans="1:1" x14ac:dyDescent="0.2">
      <c r="A1611" t="s">
        <v>6188</v>
      </c>
    </row>
    <row r="1612" spans="1:1" x14ac:dyDescent="0.2">
      <c r="A1612" t="s">
        <v>6189</v>
      </c>
    </row>
    <row r="1613" spans="1:1" x14ac:dyDescent="0.2">
      <c r="A1613" t="s">
        <v>6190</v>
      </c>
    </row>
    <row r="1614" spans="1:1" x14ac:dyDescent="0.2">
      <c r="A1614" t="s">
        <v>6191</v>
      </c>
    </row>
    <row r="1615" spans="1:1" x14ac:dyDescent="0.2">
      <c r="A1615" t="s">
        <v>6192</v>
      </c>
    </row>
    <row r="1616" spans="1:1" x14ac:dyDescent="0.2">
      <c r="A1616" t="s">
        <v>6193</v>
      </c>
    </row>
    <row r="1617" spans="1:1" x14ac:dyDescent="0.2">
      <c r="A1617" t="s">
        <v>6194</v>
      </c>
    </row>
    <row r="1618" spans="1:1" x14ac:dyDescent="0.2">
      <c r="A1618" t="s">
        <v>6195</v>
      </c>
    </row>
    <row r="1619" spans="1:1" x14ac:dyDescent="0.2">
      <c r="A1619" t="s">
        <v>6196</v>
      </c>
    </row>
    <row r="1620" spans="1:1" x14ac:dyDescent="0.2">
      <c r="A1620" t="s">
        <v>6197</v>
      </c>
    </row>
    <row r="1621" spans="1:1" x14ac:dyDescent="0.2">
      <c r="A1621" t="s">
        <v>6198</v>
      </c>
    </row>
    <row r="1622" spans="1:1" x14ac:dyDescent="0.2">
      <c r="A1622" t="s">
        <v>6199</v>
      </c>
    </row>
    <row r="1623" spans="1:1" x14ac:dyDescent="0.2">
      <c r="A1623" t="s">
        <v>6200</v>
      </c>
    </row>
    <row r="1624" spans="1:1" x14ac:dyDescent="0.2">
      <c r="A1624" t="s">
        <v>6201</v>
      </c>
    </row>
    <row r="1625" spans="1:1" x14ac:dyDescent="0.2">
      <c r="A1625" t="s">
        <v>6202</v>
      </c>
    </row>
    <row r="1626" spans="1:1" x14ac:dyDescent="0.2">
      <c r="A1626" t="s">
        <v>6203</v>
      </c>
    </row>
    <row r="1627" spans="1:1" x14ac:dyDescent="0.2">
      <c r="A1627" t="s">
        <v>6204</v>
      </c>
    </row>
    <row r="1628" spans="1:1" x14ac:dyDescent="0.2">
      <c r="A1628" t="s">
        <v>6205</v>
      </c>
    </row>
    <row r="1629" spans="1:1" x14ac:dyDescent="0.2">
      <c r="A1629" t="s">
        <v>6206</v>
      </c>
    </row>
    <row r="1630" spans="1:1" x14ac:dyDescent="0.2">
      <c r="A1630" t="s">
        <v>6207</v>
      </c>
    </row>
    <row r="1631" spans="1:1" x14ac:dyDescent="0.2">
      <c r="A1631" t="s">
        <v>6208</v>
      </c>
    </row>
    <row r="1632" spans="1:1" x14ac:dyDescent="0.2">
      <c r="A1632" t="s">
        <v>6209</v>
      </c>
    </row>
    <row r="1633" spans="1:1" x14ac:dyDescent="0.2">
      <c r="A1633" t="s">
        <v>6210</v>
      </c>
    </row>
    <row r="1634" spans="1:1" x14ac:dyDescent="0.2">
      <c r="A1634" t="s">
        <v>6211</v>
      </c>
    </row>
    <row r="1635" spans="1:1" x14ac:dyDescent="0.2">
      <c r="A1635" t="s">
        <v>6212</v>
      </c>
    </row>
    <row r="1636" spans="1:1" x14ac:dyDescent="0.2">
      <c r="A1636" t="s">
        <v>6213</v>
      </c>
    </row>
    <row r="1637" spans="1:1" x14ac:dyDescent="0.2">
      <c r="A1637" t="s">
        <v>6214</v>
      </c>
    </row>
    <row r="1638" spans="1:1" x14ac:dyDescent="0.2">
      <c r="A1638" t="s">
        <v>6215</v>
      </c>
    </row>
    <row r="1639" spans="1:1" x14ac:dyDescent="0.2">
      <c r="A1639" t="s">
        <v>6216</v>
      </c>
    </row>
    <row r="1640" spans="1:1" x14ac:dyDescent="0.2">
      <c r="A1640" t="s">
        <v>6217</v>
      </c>
    </row>
    <row r="1641" spans="1:1" x14ac:dyDescent="0.2">
      <c r="A1641" t="s">
        <v>6218</v>
      </c>
    </row>
    <row r="1642" spans="1:1" x14ac:dyDescent="0.2">
      <c r="A1642" t="s">
        <v>6219</v>
      </c>
    </row>
    <row r="1643" spans="1:1" x14ac:dyDescent="0.2">
      <c r="A1643" t="s">
        <v>6220</v>
      </c>
    </row>
    <row r="1644" spans="1:1" x14ac:dyDescent="0.2">
      <c r="A1644" t="s">
        <v>6221</v>
      </c>
    </row>
    <row r="1645" spans="1:1" x14ac:dyDescent="0.2">
      <c r="A1645" t="s">
        <v>6222</v>
      </c>
    </row>
    <row r="1646" spans="1:1" x14ac:dyDescent="0.2">
      <c r="A1646" t="s">
        <v>6223</v>
      </c>
    </row>
    <row r="1647" spans="1:1" x14ac:dyDescent="0.2">
      <c r="A1647" t="s">
        <v>6224</v>
      </c>
    </row>
    <row r="1648" spans="1:1" x14ac:dyDescent="0.2">
      <c r="A1648" t="s">
        <v>6225</v>
      </c>
    </row>
    <row r="1649" spans="1:1" x14ac:dyDescent="0.2">
      <c r="A1649" t="s">
        <v>6226</v>
      </c>
    </row>
    <row r="1650" spans="1:1" x14ac:dyDescent="0.2">
      <c r="A1650" t="s">
        <v>6227</v>
      </c>
    </row>
    <row r="1651" spans="1:1" x14ac:dyDescent="0.2">
      <c r="A1651" t="s">
        <v>6228</v>
      </c>
    </row>
    <row r="1652" spans="1:1" x14ac:dyDescent="0.2">
      <c r="A1652" t="s">
        <v>6229</v>
      </c>
    </row>
    <row r="1653" spans="1:1" x14ac:dyDescent="0.2">
      <c r="A1653" t="s">
        <v>6230</v>
      </c>
    </row>
    <row r="1654" spans="1:1" x14ac:dyDescent="0.2">
      <c r="A1654" t="s">
        <v>6231</v>
      </c>
    </row>
    <row r="1655" spans="1:1" x14ac:dyDescent="0.2">
      <c r="A1655" t="s">
        <v>6232</v>
      </c>
    </row>
    <row r="1656" spans="1:1" x14ac:dyDescent="0.2">
      <c r="A1656" t="s">
        <v>6233</v>
      </c>
    </row>
    <row r="1657" spans="1:1" x14ac:dyDescent="0.2">
      <c r="A1657" t="s">
        <v>6234</v>
      </c>
    </row>
    <row r="1658" spans="1:1" x14ac:dyDescent="0.2">
      <c r="A1658" t="s">
        <v>6235</v>
      </c>
    </row>
    <row r="1659" spans="1:1" x14ac:dyDescent="0.2">
      <c r="A1659" t="s">
        <v>6236</v>
      </c>
    </row>
    <row r="1660" spans="1:1" x14ac:dyDescent="0.2">
      <c r="A1660" t="s">
        <v>6237</v>
      </c>
    </row>
    <row r="1661" spans="1:1" x14ac:dyDescent="0.2">
      <c r="A1661" t="s">
        <v>6238</v>
      </c>
    </row>
    <row r="1662" spans="1:1" x14ac:dyDescent="0.2">
      <c r="A1662" t="s">
        <v>6239</v>
      </c>
    </row>
    <row r="1663" spans="1:1" x14ac:dyDescent="0.2">
      <c r="A1663" t="s">
        <v>6240</v>
      </c>
    </row>
    <row r="1664" spans="1:1" x14ac:dyDescent="0.2">
      <c r="A1664" t="s">
        <v>6241</v>
      </c>
    </row>
    <row r="1665" spans="1:1" x14ac:dyDescent="0.2">
      <c r="A1665" t="s">
        <v>6242</v>
      </c>
    </row>
    <row r="1666" spans="1:1" x14ac:dyDescent="0.2">
      <c r="A1666" t="s">
        <v>6243</v>
      </c>
    </row>
    <row r="1667" spans="1:1" x14ac:dyDescent="0.2">
      <c r="A1667" t="s">
        <v>6244</v>
      </c>
    </row>
    <row r="1668" spans="1:1" x14ac:dyDescent="0.2">
      <c r="A1668" t="s">
        <v>6245</v>
      </c>
    </row>
    <row r="1669" spans="1:1" x14ac:dyDescent="0.2">
      <c r="A1669" t="s">
        <v>6246</v>
      </c>
    </row>
    <row r="1670" spans="1:1" x14ac:dyDescent="0.2">
      <c r="A1670" t="s">
        <v>6247</v>
      </c>
    </row>
    <row r="1671" spans="1:1" x14ac:dyDescent="0.2">
      <c r="A1671" t="s">
        <v>6248</v>
      </c>
    </row>
    <row r="1672" spans="1:1" x14ac:dyDescent="0.2">
      <c r="A1672" t="s">
        <v>6249</v>
      </c>
    </row>
    <row r="1673" spans="1:1" x14ac:dyDescent="0.2">
      <c r="A1673" t="s">
        <v>6250</v>
      </c>
    </row>
    <row r="1674" spans="1:1" x14ac:dyDescent="0.2">
      <c r="A1674" t="s">
        <v>6251</v>
      </c>
    </row>
    <row r="1675" spans="1:1" x14ac:dyDescent="0.2">
      <c r="A1675" t="s">
        <v>6252</v>
      </c>
    </row>
    <row r="1676" spans="1:1" x14ac:dyDescent="0.2">
      <c r="A1676" t="s">
        <v>6253</v>
      </c>
    </row>
    <row r="1677" spans="1:1" x14ac:dyDescent="0.2">
      <c r="A1677" t="s">
        <v>6254</v>
      </c>
    </row>
    <row r="1678" spans="1:1" x14ac:dyDescent="0.2">
      <c r="A1678" t="s">
        <v>6255</v>
      </c>
    </row>
    <row r="1679" spans="1:1" x14ac:dyDescent="0.2">
      <c r="A1679" t="s">
        <v>6256</v>
      </c>
    </row>
    <row r="1680" spans="1:1" x14ac:dyDescent="0.2">
      <c r="A1680" t="s">
        <v>6257</v>
      </c>
    </row>
    <row r="1681" spans="1:1" x14ac:dyDescent="0.2">
      <c r="A1681" t="s">
        <v>6258</v>
      </c>
    </row>
    <row r="1682" spans="1:1" x14ac:dyDescent="0.2">
      <c r="A1682" t="s">
        <v>6259</v>
      </c>
    </row>
    <row r="1683" spans="1:1" x14ac:dyDescent="0.2">
      <c r="A1683" t="s">
        <v>6260</v>
      </c>
    </row>
    <row r="1684" spans="1:1" x14ac:dyDescent="0.2">
      <c r="A1684" t="s">
        <v>6261</v>
      </c>
    </row>
    <row r="1685" spans="1:1" x14ac:dyDescent="0.2">
      <c r="A1685" t="s">
        <v>6262</v>
      </c>
    </row>
    <row r="1686" spans="1:1" x14ac:dyDescent="0.2">
      <c r="A1686" t="s">
        <v>6263</v>
      </c>
    </row>
    <row r="1687" spans="1:1" x14ac:dyDescent="0.2">
      <c r="A1687" t="s">
        <v>6264</v>
      </c>
    </row>
    <row r="1688" spans="1:1" x14ac:dyDescent="0.2">
      <c r="A1688" t="s">
        <v>6265</v>
      </c>
    </row>
    <row r="1689" spans="1:1" x14ac:dyDescent="0.2">
      <c r="A1689" t="s">
        <v>6266</v>
      </c>
    </row>
    <row r="1690" spans="1:1" x14ac:dyDescent="0.2">
      <c r="A1690" t="s">
        <v>6267</v>
      </c>
    </row>
    <row r="1691" spans="1:1" x14ac:dyDescent="0.2">
      <c r="A1691" t="s">
        <v>6268</v>
      </c>
    </row>
    <row r="1692" spans="1:1" x14ac:dyDescent="0.2">
      <c r="A1692" t="s">
        <v>6269</v>
      </c>
    </row>
    <row r="1693" spans="1:1" x14ac:dyDescent="0.2">
      <c r="A1693" t="s">
        <v>6270</v>
      </c>
    </row>
    <row r="1694" spans="1:1" x14ac:dyDescent="0.2">
      <c r="A1694" t="s">
        <v>6271</v>
      </c>
    </row>
    <row r="1695" spans="1:1" x14ac:dyDescent="0.2">
      <c r="A1695" t="s">
        <v>6272</v>
      </c>
    </row>
    <row r="1696" spans="1:1" x14ac:dyDescent="0.2">
      <c r="A1696" t="s">
        <v>6273</v>
      </c>
    </row>
    <row r="1697" spans="1:1" x14ac:dyDescent="0.2">
      <c r="A1697" t="s">
        <v>6274</v>
      </c>
    </row>
    <row r="1698" spans="1:1" x14ac:dyDescent="0.2">
      <c r="A1698" t="s">
        <v>6275</v>
      </c>
    </row>
    <row r="1699" spans="1:1" x14ac:dyDescent="0.2">
      <c r="A1699" t="s">
        <v>6276</v>
      </c>
    </row>
    <row r="1700" spans="1:1" x14ac:dyDescent="0.2">
      <c r="A1700" t="s">
        <v>6277</v>
      </c>
    </row>
    <row r="1701" spans="1:1" x14ac:dyDescent="0.2">
      <c r="A1701" t="s">
        <v>6278</v>
      </c>
    </row>
    <row r="1702" spans="1:1" x14ac:dyDescent="0.2">
      <c r="A1702" t="s">
        <v>6279</v>
      </c>
    </row>
    <row r="1703" spans="1:1" x14ac:dyDescent="0.2">
      <c r="A1703" t="s">
        <v>6280</v>
      </c>
    </row>
    <row r="1704" spans="1:1" x14ac:dyDescent="0.2">
      <c r="A1704" t="s">
        <v>6281</v>
      </c>
    </row>
    <row r="1705" spans="1:1" x14ac:dyDescent="0.2">
      <c r="A1705" t="s">
        <v>6282</v>
      </c>
    </row>
    <row r="1706" spans="1:1" x14ac:dyDescent="0.2">
      <c r="A1706" t="s">
        <v>6283</v>
      </c>
    </row>
    <row r="1707" spans="1:1" x14ac:dyDescent="0.2">
      <c r="A1707" t="s">
        <v>6284</v>
      </c>
    </row>
    <row r="1708" spans="1:1" x14ac:dyDescent="0.2">
      <c r="A1708" t="s">
        <v>6285</v>
      </c>
    </row>
    <row r="1709" spans="1:1" x14ac:dyDescent="0.2">
      <c r="A1709" t="s">
        <v>6286</v>
      </c>
    </row>
    <row r="1710" spans="1:1" x14ac:dyDescent="0.2">
      <c r="A1710" t="s">
        <v>6287</v>
      </c>
    </row>
    <row r="1711" spans="1:1" x14ac:dyDescent="0.2">
      <c r="A1711" t="s">
        <v>6288</v>
      </c>
    </row>
    <row r="1712" spans="1:1" x14ac:dyDescent="0.2">
      <c r="A1712" t="s">
        <v>6289</v>
      </c>
    </row>
    <row r="1713" spans="1:1" x14ac:dyDescent="0.2">
      <c r="A1713" t="s">
        <v>6290</v>
      </c>
    </row>
    <row r="1714" spans="1:1" x14ac:dyDescent="0.2">
      <c r="A1714" t="s">
        <v>6291</v>
      </c>
    </row>
    <row r="1715" spans="1:1" x14ac:dyDescent="0.2">
      <c r="A1715" t="s">
        <v>6292</v>
      </c>
    </row>
    <row r="1716" spans="1:1" x14ac:dyDescent="0.2">
      <c r="A1716" t="s">
        <v>6293</v>
      </c>
    </row>
    <row r="1717" spans="1:1" x14ac:dyDescent="0.2">
      <c r="A1717" t="s">
        <v>6294</v>
      </c>
    </row>
    <row r="1718" spans="1:1" x14ac:dyDescent="0.2">
      <c r="A1718" t="s">
        <v>6295</v>
      </c>
    </row>
    <row r="1719" spans="1:1" x14ac:dyDescent="0.2">
      <c r="A1719" t="s">
        <v>6296</v>
      </c>
    </row>
    <row r="1720" spans="1:1" x14ac:dyDescent="0.2">
      <c r="A1720" t="s">
        <v>6297</v>
      </c>
    </row>
    <row r="1721" spans="1:1" x14ac:dyDescent="0.2">
      <c r="A1721" t="s">
        <v>6298</v>
      </c>
    </row>
    <row r="1722" spans="1:1" x14ac:dyDescent="0.2">
      <c r="A1722" t="s">
        <v>6299</v>
      </c>
    </row>
    <row r="1723" spans="1:1" x14ac:dyDescent="0.2">
      <c r="A1723" t="s">
        <v>6300</v>
      </c>
    </row>
    <row r="1724" spans="1:1" x14ac:dyDescent="0.2">
      <c r="A1724" t="s">
        <v>6301</v>
      </c>
    </row>
    <row r="1725" spans="1:1" x14ac:dyDescent="0.2">
      <c r="A1725" t="s">
        <v>6302</v>
      </c>
    </row>
    <row r="1726" spans="1:1" x14ac:dyDescent="0.2">
      <c r="A1726" t="s">
        <v>6303</v>
      </c>
    </row>
    <row r="1727" spans="1:1" x14ac:dyDescent="0.2">
      <c r="A1727" t="s">
        <v>6304</v>
      </c>
    </row>
    <row r="1728" spans="1:1" x14ac:dyDescent="0.2">
      <c r="A1728" t="s">
        <v>6305</v>
      </c>
    </row>
    <row r="1729" spans="1:1" x14ac:dyDescent="0.2">
      <c r="A1729" t="s">
        <v>6306</v>
      </c>
    </row>
    <row r="1730" spans="1:1" x14ac:dyDescent="0.2">
      <c r="A1730" t="s">
        <v>6307</v>
      </c>
    </row>
    <row r="1731" spans="1:1" x14ac:dyDescent="0.2">
      <c r="A1731" t="s">
        <v>6308</v>
      </c>
    </row>
    <row r="1732" spans="1:1" x14ac:dyDescent="0.2">
      <c r="A1732" t="s">
        <v>6309</v>
      </c>
    </row>
    <row r="1733" spans="1:1" x14ac:dyDescent="0.2">
      <c r="A1733" t="s">
        <v>6310</v>
      </c>
    </row>
    <row r="1734" spans="1:1" x14ac:dyDescent="0.2">
      <c r="A1734" t="s">
        <v>6311</v>
      </c>
    </row>
    <row r="1735" spans="1:1" x14ac:dyDescent="0.2">
      <c r="A1735" t="s">
        <v>6312</v>
      </c>
    </row>
    <row r="1736" spans="1:1" x14ac:dyDescent="0.2">
      <c r="A1736" t="s">
        <v>6313</v>
      </c>
    </row>
    <row r="1737" spans="1:1" x14ac:dyDescent="0.2">
      <c r="A1737" t="s">
        <v>6314</v>
      </c>
    </row>
    <row r="1738" spans="1:1" x14ac:dyDescent="0.2">
      <c r="A1738" t="s">
        <v>6315</v>
      </c>
    </row>
    <row r="1739" spans="1:1" x14ac:dyDescent="0.2">
      <c r="A1739" t="s">
        <v>6316</v>
      </c>
    </row>
    <row r="1740" spans="1:1" x14ac:dyDescent="0.2">
      <c r="A1740" t="s">
        <v>6317</v>
      </c>
    </row>
    <row r="1741" spans="1:1" x14ac:dyDescent="0.2">
      <c r="A1741" t="s">
        <v>6318</v>
      </c>
    </row>
    <row r="1742" spans="1:1" x14ac:dyDescent="0.2">
      <c r="A1742" t="s">
        <v>6319</v>
      </c>
    </row>
    <row r="1743" spans="1:1" x14ac:dyDescent="0.2">
      <c r="A1743" t="s">
        <v>6320</v>
      </c>
    </row>
    <row r="1744" spans="1:1" x14ac:dyDescent="0.2">
      <c r="A1744" t="s">
        <v>6321</v>
      </c>
    </row>
    <row r="1745" spans="1:1" x14ac:dyDescent="0.2">
      <c r="A1745" t="s">
        <v>6322</v>
      </c>
    </row>
    <row r="1746" spans="1:1" x14ac:dyDescent="0.2">
      <c r="A1746" t="s">
        <v>6323</v>
      </c>
    </row>
    <row r="1747" spans="1:1" x14ac:dyDescent="0.2">
      <c r="A1747" t="s">
        <v>6324</v>
      </c>
    </row>
    <row r="1748" spans="1:1" x14ac:dyDescent="0.2">
      <c r="A1748" t="s">
        <v>6325</v>
      </c>
    </row>
    <row r="1749" spans="1:1" x14ac:dyDescent="0.2">
      <c r="A1749" t="s">
        <v>6326</v>
      </c>
    </row>
    <row r="1750" spans="1:1" x14ac:dyDescent="0.2">
      <c r="A1750" t="s">
        <v>6327</v>
      </c>
    </row>
    <row r="1751" spans="1:1" x14ac:dyDescent="0.2">
      <c r="A1751" t="s">
        <v>6328</v>
      </c>
    </row>
    <row r="1752" spans="1:1" x14ac:dyDescent="0.2">
      <c r="A1752" t="s">
        <v>6329</v>
      </c>
    </row>
    <row r="1753" spans="1:1" x14ac:dyDescent="0.2">
      <c r="A1753" t="s">
        <v>6330</v>
      </c>
    </row>
    <row r="1754" spans="1:1" x14ac:dyDescent="0.2">
      <c r="A1754" t="s">
        <v>6331</v>
      </c>
    </row>
    <row r="1755" spans="1:1" x14ac:dyDescent="0.2">
      <c r="A1755" t="s">
        <v>6332</v>
      </c>
    </row>
    <row r="1756" spans="1:1" x14ac:dyDescent="0.2">
      <c r="A1756" t="s">
        <v>6333</v>
      </c>
    </row>
    <row r="1757" spans="1:1" x14ac:dyDescent="0.2">
      <c r="A1757" t="s">
        <v>6334</v>
      </c>
    </row>
    <row r="1758" spans="1:1" x14ac:dyDescent="0.2">
      <c r="A1758" t="s">
        <v>6335</v>
      </c>
    </row>
    <row r="1759" spans="1:1" x14ac:dyDescent="0.2">
      <c r="A1759" t="s">
        <v>6336</v>
      </c>
    </row>
    <row r="1760" spans="1:1" x14ac:dyDescent="0.2">
      <c r="A1760" t="s">
        <v>6337</v>
      </c>
    </row>
    <row r="1761" spans="1:1" x14ac:dyDescent="0.2">
      <c r="A1761" t="s">
        <v>6338</v>
      </c>
    </row>
    <row r="1762" spans="1:1" x14ac:dyDescent="0.2">
      <c r="A1762" t="s">
        <v>6339</v>
      </c>
    </row>
    <row r="1763" spans="1:1" x14ac:dyDescent="0.2">
      <c r="A1763" t="s">
        <v>6340</v>
      </c>
    </row>
    <row r="1764" spans="1:1" x14ac:dyDescent="0.2">
      <c r="A1764" t="s">
        <v>6341</v>
      </c>
    </row>
    <row r="1765" spans="1:1" x14ac:dyDescent="0.2">
      <c r="A1765" t="s">
        <v>6342</v>
      </c>
    </row>
    <row r="1766" spans="1:1" x14ac:dyDescent="0.2">
      <c r="A1766" t="s">
        <v>6343</v>
      </c>
    </row>
    <row r="1767" spans="1:1" x14ac:dyDescent="0.2">
      <c r="A1767" t="s">
        <v>6344</v>
      </c>
    </row>
    <row r="1768" spans="1:1" x14ac:dyDescent="0.2">
      <c r="A1768" t="s">
        <v>6345</v>
      </c>
    </row>
    <row r="1769" spans="1:1" x14ac:dyDescent="0.2">
      <c r="A1769" t="s">
        <v>6346</v>
      </c>
    </row>
    <row r="1770" spans="1:1" x14ac:dyDescent="0.2">
      <c r="A1770" t="s">
        <v>6347</v>
      </c>
    </row>
    <row r="1771" spans="1:1" x14ac:dyDescent="0.2">
      <c r="A1771" t="s">
        <v>6348</v>
      </c>
    </row>
    <row r="1772" spans="1:1" x14ac:dyDescent="0.2">
      <c r="A1772" t="s">
        <v>6349</v>
      </c>
    </row>
    <row r="1773" spans="1:1" x14ac:dyDescent="0.2">
      <c r="A1773" t="s">
        <v>6350</v>
      </c>
    </row>
    <row r="1774" spans="1:1" x14ac:dyDescent="0.2">
      <c r="A1774" t="s">
        <v>6351</v>
      </c>
    </row>
    <row r="1775" spans="1:1" x14ac:dyDescent="0.2">
      <c r="A1775" t="s">
        <v>6352</v>
      </c>
    </row>
    <row r="1776" spans="1:1" x14ac:dyDescent="0.2">
      <c r="A1776" t="s">
        <v>6353</v>
      </c>
    </row>
    <row r="1777" spans="1:1" x14ac:dyDescent="0.2">
      <c r="A1777" t="s">
        <v>6354</v>
      </c>
    </row>
    <row r="1778" spans="1:1" x14ac:dyDescent="0.2">
      <c r="A1778" t="s">
        <v>6355</v>
      </c>
    </row>
    <row r="1779" spans="1:1" x14ac:dyDescent="0.2">
      <c r="A1779" t="s">
        <v>6356</v>
      </c>
    </row>
    <row r="1780" spans="1:1" x14ac:dyDescent="0.2">
      <c r="A1780" t="s">
        <v>6357</v>
      </c>
    </row>
    <row r="1781" spans="1:1" x14ac:dyDescent="0.2">
      <c r="A1781" t="s">
        <v>6358</v>
      </c>
    </row>
    <row r="1782" spans="1:1" x14ac:dyDescent="0.2">
      <c r="A1782" t="s">
        <v>6359</v>
      </c>
    </row>
    <row r="1783" spans="1:1" x14ac:dyDescent="0.2">
      <c r="A1783" t="s">
        <v>6360</v>
      </c>
    </row>
    <row r="1784" spans="1:1" x14ac:dyDescent="0.2">
      <c r="A1784" t="s">
        <v>6361</v>
      </c>
    </row>
    <row r="1785" spans="1:1" x14ac:dyDescent="0.2">
      <c r="A1785" t="s">
        <v>6362</v>
      </c>
    </row>
    <row r="1786" spans="1:1" x14ac:dyDescent="0.2">
      <c r="A1786" t="s">
        <v>6363</v>
      </c>
    </row>
    <row r="1787" spans="1:1" x14ac:dyDescent="0.2">
      <c r="A1787" t="s">
        <v>6364</v>
      </c>
    </row>
    <row r="1788" spans="1:1" x14ac:dyDescent="0.2">
      <c r="A1788" t="s">
        <v>6365</v>
      </c>
    </row>
    <row r="1789" spans="1:1" x14ac:dyDescent="0.2">
      <c r="A1789" t="s">
        <v>6366</v>
      </c>
    </row>
    <row r="1790" spans="1:1" x14ac:dyDescent="0.2">
      <c r="A1790" t="s">
        <v>6367</v>
      </c>
    </row>
    <row r="1791" spans="1:1" x14ac:dyDescent="0.2">
      <c r="A1791" t="s">
        <v>6368</v>
      </c>
    </row>
    <row r="1792" spans="1:1" x14ac:dyDescent="0.2">
      <c r="A1792" t="s">
        <v>6369</v>
      </c>
    </row>
    <row r="1793" spans="1:1" x14ac:dyDescent="0.2">
      <c r="A1793" t="s">
        <v>6370</v>
      </c>
    </row>
    <row r="1794" spans="1:1" x14ac:dyDescent="0.2">
      <c r="A1794" t="s">
        <v>6371</v>
      </c>
    </row>
    <row r="1795" spans="1:1" x14ac:dyDescent="0.2">
      <c r="A1795" t="s">
        <v>6372</v>
      </c>
    </row>
    <row r="1796" spans="1:1" x14ac:dyDescent="0.2">
      <c r="A1796" t="s">
        <v>6373</v>
      </c>
    </row>
    <row r="1797" spans="1:1" x14ac:dyDescent="0.2">
      <c r="A1797" t="s">
        <v>6374</v>
      </c>
    </row>
    <row r="1798" spans="1:1" x14ac:dyDescent="0.2">
      <c r="A1798" t="s">
        <v>6375</v>
      </c>
    </row>
    <row r="1799" spans="1:1" x14ac:dyDescent="0.2">
      <c r="A1799" t="s">
        <v>6376</v>
      </c>
    </row>
    <row r="1800" spans="1:1" x14ac:dyDescent="0.2">
      <c r="A1800" t="s">
        <v>6377</v>
      </c>
    </row>
    <row r="1801" spans="1:1" x14ac:dyDescent="0.2">
      <c r="A1801" t="s">
        <v>6378</v>
      </c>
    </row>
    <row r="1802" spans="1:1" x14ac:dyDescent="0.2">
      <c r="A1802" t="s">
        <v>6379</v>
      </c>
    </row>
    <row r="1803" spans="1:1" x14ac:dyDescent="0.2">
      <c r="A1803" t="s">
        <v>6380</v>
      </c>
    </row>
    <row r="1804" spans="1:1" x14ac:dyDescent="0.2">
      <c r="A1804" t="s">
        <v>6381</v>
      </c>
    </row>
    <row r="1805" spans="1:1" x14ac:dyDescent="0.2">
      <c r="A1805" t="s">
        <v>6382</v>
      </c>
    </row>
    <row r="1806" spans="1:1" x14ac:dyDescent="0.2">
      <c r="A1806" t="s">
        <v>6383</v>
      </c>
    </row>
    <row r="1807" spans="1:1" x14ac:dyDescent="0.2">
      <c r="A1807" t="s">
        <v>6384</v>
      </c>
    </row>
    <row r="1808" spans="1:1" x14ac:dyDescent="0.2">
      <c r="A1808" t="s">
        <v>6385</v>
      </c>
    </row>
    <row r="1809" spans="1:1" x14ac:dyDescent="0.2">
      <c r="A1809" t="s">
        <v>6386</v>
      </c>
    </row>
    <row r="1810" spans="1:1" x14ac:dyDescent="0.2">
      <c r="A1810" t="s">
        <v>6387</v>
      </c>
    </row>
    <row r="1811" spans="1:1" x14ac:dyDescent="0.2">
      <c r="A1811" t="s">
        <v>6388</v>
      </c>
    </row>
    <row r="1812" spans="1:1" x14ac:dyDescent="0.2">
      <c r="A1812" t="s">
        <v>6389</v>
      </c>
    </row>
    <row r="1813" spans="1:1" x14ac:dyDescent="0.2">
      <c r="A1813" t="s">
        <v>6390</v>
      </c>
    </row>
    <row r="1814" spans="1:1" x14ac:dyDescent="0.2">
      <c r="A1814" t="s">
        <v>6391</v>
      </c>
    </row>
    <row r="1815" spans="1:1" x14ac:dyDescent="0.2">
      <c r="A1815" t="s">
        <v>6392</v>
      </c>
    </row>
    <row r="1816" spans="1:1" x14ac:dyDescent="0.2">
      <c r="A1816" t="s">
        <v>6393</v>
      </c>
    </row>
    <row r="1817" spans="1:1" x14ac:dyDescent="0.2">
      <c r="A1817" t="s">
        <v>6394</v>
      </c>
    </row>
    <row r="1818" spans="1:1" x14ac:dyDescent="0.2">
      <c r="A1818" t="s">
        <v>6395</v>
      </c>
    </row>
    <row r="1819" spans="1:1" x14ac:dyDescent="0.2">
      <c r="A1819" t="s">
        <v>6396</v>
      </c>
    </row>
    <row r="1820" spans="1:1" x14ac:dyDescent="0.2">
      <c r="A1820" t="s">
        <v>6397</v>
      </c>
    </row>
    <row r="1821" spans="1:1" x14ac:dyDescent="0.2">
      <c r="A1821" t="s">
        <v>6398</v>
      </c>
    </row>
    <row r="1822" spans="1:1" x14ac:dyDescent="0.2">
      <c r="A1822" t="s">
        <v>6399</v>
      </c>
    </row>
    <row r="1823" spans="1:1" x14ac:dyDescent="0.2">
      <c r="A1823" t="s">
        <v>6400</v>
      </c>
    </row>
    <row r="1824" spans="1:1" x14ac:dyDescent="0.2">
      <c r="A1824" t="s">
        <v>6401</v>
      </c>
    </row>
    <row r="1825" spans="1:1" x14ac:dyDescent="0.2">
      <c r="A1825" t="s">
        <v>6402</v>
      </c>
    </row>
    <row r="1826" spans="1:1" x14ac:dyDescent="0.2">
      <c r="A1826" t="s">
        <v>6403</v>
      </c>
    </row>
    <row r="1827" spans="1:1" x14ac:dyDescent="0.2">
      <c r="A1827" t="s">
        <v>6404</v>
      </c>
    </row>
    <row r="1828" spans="1:1" x14ac:dyDescent="0.2">
      <c r="A1828" t="s">
        <v>6405</v>
      </c>
    </row>
    <row r="1829" spans="1:1" x14ac:dyDescent="0.2">
      <c r="A1829" t="s">
        <v>6406</v>
      </c>
    </row>
    <row r="1830" spans="1:1" x14ac:dyDescent="0.2">
      <c r="A1830" t="s">
        <v>6407</v>
      </c>
    </row>
    <row r="1831" spans="1:1" x14ac:dyDescent="0.2">
      <c r="A1831" t="s">
        <v>6408</v>
      </c>
    </row>
    <row r="1832" spans="1:1" x14ac:dyDescent="0.2">
      <c r="A1832" t="s">
        <v>6409</v>
      </c>
    </row>
    <row r="1833" spans="1:1" x14ac:dyDescent="0.2">
      <c r="A1833" t="s">
        <v>6410</v>
      </c>
    </row>
    <row r="1834" spans="1:1" x14ac:dyDescent="0.2">
      <c r="A1834" t="s">
        <v>6411</v>
      </c>
    </row>
    <row r="1835" spans="1:1" x14ac:dyDescent="0.2">
      <c r="A1835" t="s">
        <v>6412</v>
      </c>
    </row>
    <row r="1836" spans="1:1" x14ac:dyDescent="0.2">
      <c r="A1836" t="s">
        <v>6413</v>
      </c>
    </row>
    <row r="1837" spans="1:1" x14ac:dyDescent="0.2">
      <c r="A1837" t="s">
        <v>6414</v>
      </c>
    </row>
    <row r="1838" spans="1:1" x14ac:dyDescent="0.2">
      <c r="A1838" t="s">
        <v>6415</v>
      </c>
    </row>
    <row r="1839" spans="1:1" x14ac:dyDescent="0.2">
      <c r="A1839" t="s">
        <v>6416</v>
      </c>
    </row>
    <row r="1840" spans="1:1" x14ac:dyDescent="0.2">
      <c r="A1840" t="s">
        <v>6417</v>
      </c>
    </row>
    <row r="1841" spans="1:1" x14ac:dyDescent="0.2">
      <c r="A1841" t="s">
        <v>6418</v>
      </c>
    </row>
    <row r="1842" spans="1:1" x14ac:dyDescent="0.2">
      <c r="A1842" t="s">
        <v>6419</v>
      </c>
    </row>
    <row r="1843" spans="1:1" x14ac:dyDescent="0.2">
      <c r="A1843" t="s">
        <v>6420</v>
      </c>
    </row>
    <row r="1844" spans="1:1" x14ac:dyDescent="0.2">
      <c r="A1844" t="s">
        <v>6421</v>
      </c>
    </row>
    <row r="1845" spans="1:1" x14ac:dyDescent="0.2">
      <c r="A1845" t="s">
        <v>6422</v>
      </c>
    </row>
    <row r="1846" spans="1:1" x14ac:dyDescent="0.2">
      <c r="A1846" t="s">
        <v>6423</v>
      </c>
    </row>
    <row r="1847" spans="1:1" x14ac:dyDescent="0.2">
      <c r="A1847" t="s">
        <v>6424</v>
      </c>
    </row>
    <row r="1848" spans="1:1" x14ac:dyDescent="0.2">
      <c r="A1848" t="s">
        <v>6425</v>
      </c>
    </row>
    <row r="1849" spans="1:1" x14ac:dyDescent="0.2">
      <c r="A1849" t="s">
        <v>6426</v>
      </c>
    </row>
    <row r="1850" spans="1:1" x14ac:dyDescent="0.2">
      <c r="A1850" t="s">
        <v>6427</v>
      </c>
    </row>
    <row r="1851" spans="1:1" x14ac:dyDescent="0.2">
      <c r="A1851" t="s">
        <v>6428</v>
      </c>
    </row>
    <row r="1852" spans="1:1" x14ac:dyDescent="0.2">
      <c r="A1852" t="s">
        <v>6429</v>
      </c>
    </row>
    <row r="1853" spans="1:1" x14ac:dyDescent="0.2">
      <c r="A1853" t="s">
        <v>6430</v>
      </c>
    </row>
    <row r="1854" spans="1:1" x14ac:dyDescent="0.2">
      <c r="A1854" t="s">
        <v>6431</v>
      </c>
    </row>
    <row r="1855" spans="1:1" x14ac:dyDescent="0.2">
      <c r="A1855" t="s">
        <v>6432</v>
      </c>
    </row>
    <row r="1856" spans="1:1" x14ac:dyDescent="0.2">
      <c r="A1856" t="s">
        <v>6433</v>
      </c>
    </row>
    <row r="1857" spans="1:1" x14ac:dyDescent="0.2">
      <c r="A1857" t="s">
        <v>6434</v>
      </c>
    </row>
    <row r="1858" spans="1:1" x14ac:dyDescent="0.2">
      <c r="A1858" t="s">
        <v>6435</v>
      </c>
    </row>
    <row r="1859" spans="1:1" x14ac:dyDescent="0.2">
      <c r="A1859" t="s">
        <v>6436</v>
      </c>
    </row>
    <row r="1860" spans="1:1" x14ac:dyDescent="0.2">
      <c r="A1860" t="s">
        <v>6437</v>
      </c>
    </row>
    <row r="1861" spans="1:1" x14ac:dyDescent="0.2">
      <c r="A1861" t="s">
        <v>6438</v>
      </c>
    </row>
    <row r="1862" spans="1:1" x14ac:dyDescent="0.2">
      <c r="A1862" t="s">
        <v>6439</v>
      </c>
    </row>
    <row r="1863" spans="1:1" x14ac:dyDescent="0.2">
      <c r="A1863" t="s">
        <v>6440</v>
      </c>
    </row>
    <row r="1864" spans="1:1" x14ac:dyDescent="0.2">
      <c r="A1864" t="s">
        <v>6441</v>
      </c>
    </row>
    <row r="1865" spans="1:1" x14ac:dyDescent="0.2">
      <c r="A1865" t="s">
        <v>6442</v>
      </c>
    </row>
    <row r="1866" spans="1:1" x14ac:dyDescent="0.2">
      <c r="A1866" t="s">
        <v>6443</v>
      </c>
    </row>
    <row r="1867" spans="1:1" x14ac:dyDescent="0.2">
      <c r="A1867" t="s">
        <v>6444</v>
      </c>
    </row>
    <row r="1868" spans="1:1" x14ac:dyDescent="0.2">
      <c r="A1868" t="s">
        <v>6445</v>
      </c>
    </row>
    <row r="1869" spans="1:1" x14ac:dyDescent="0.2">
      <c r="A1869" t="s">
        <v>6446</v>
      </c>
    </row>
    <row r="1870" spans="1:1" x14ac:dyDescent="0.2">
      <c r="A1870" t="s">
        <v>6447</v>
      </c>
    </row>
    <row r="1871" spans="1:1" x14ac:dyDescent="0.2">
      <c r="A1871" t="s">
        <v>6448</v>
      </c>
    </row>
    <row r="1872" spans="1:1" x14ac:dyDescent="0.2">
      <c r="A1872" t="s">
        <v>6449</v>
      </c>
    </row>
    <row r="1873" spans="1:1" x14ac:dyDescent="0.2">
      <c r="A1873" t="s">
        <v>6450</v>
      </c>
    </row>
    <row r="1874" spans="1:1" x14ac:dyDescent="0.2">
      <c r="A1874" t="s">
        <v>6451</v>
      </c>
    </row>
    <row r="1875" spans="1:1" x14ac:dyDescent="0.2">
      <c r="A1875" t="s">
        <v>6452</v>
      </c>
    </row>
    <row r="1876" spans="1:1" x14ac:dyDescent="0.2">
      <c r="A1876" t="s">
        <v>6453</v>
      </c>
    </row>
    <row r="1877" spans="1:1" x14ac:dyDescent="0.2">
      <c r="A1877" t="s">
        <v>6454</v>
      </c>
    </row>
    <row r="1878" spans="1:1" x14ac:dyDescent="0.2">
      <c r="A1878" t="s">
        <v>6455</v>
      </c>
    </row>
    <row r="1879" spans="1:1" x14ac:dyDescent="0.2">
      <c r="A1879" t="s">
        <v>6456</v>
      </c>
    </row>
    <row r="1880" spans="1:1" x14ac:dyDescent="0.2">
      <c r="A1880" t="s">
        <v>6457</v>
      </c>
    </row>
    <row r="1881" spans="1:1" x14ac:dyDescent="0.2">
      <c r="A1881" t="s">
        <v>6458</v>
      </c>
    </row>
    <row r="1882" spans="1:1" x14ac:dyDescent="0.2">
      <c r="A1882" t="s">
        <v>6459</v>
      </c>
    </row>
    <row r="1883" spans="1:1" x14ac:dyDescent="0.2">
      <c r="A1883" t="s">
        <v>6460</v>
      </c>
    </row>
    <row r="1884" spans="1:1" x14ac:dyDescent="0.2">
      <c r="A1884" t="s">
        <v>6461</v>
      </c>
    </row>
    <row r="1885" spans="1:1" x14ac:dyDescent="0.2">
      <c r="A1885" t="s">
        <v>6462</v>
      </c>
    </row>
    <row r="1886" spans="1:1" x14ac:dyDescent="0.2">
      <c r="A1886" t="s">
        <v>6463</v>
      </c>
    </row>
    <row r="1887" spans="1:1" x14ac:dyDescent="0.2">
      <c r="A1887" t="s">
        <v>6464</v>
      </c>
    </row>
    <row r="1888" spans="1:1" x14ac:dyDescent="0.2">
      <c r="A1888" t="s">
        <v>6465</v>
      </c>
    </row>
    <row r="1889" spans="1:1" x14ac:dyDescent="0.2">
      <c r="A1889" t="s">
        <v>6466</v>
      </c>
    </row>
    <row r="1890" spans="1:1" x14ac:dyDescent="0.2">
      <c r="A1890" t="s">
        <v>6467</v>
      </c>
    </row>
    <row r="1891" spans="1:1" x14ac:dyDescent="0.2">
      <c r="A1891" t="s">
        <v>6468</v>
      </c>
    </row>
    <row r="1892" spans="1:1" x14ac:dyDescent="0.2">
      <c r="A1892" t="s">
        <v>6469</v>
      </c>
    </row>
    <row r="1893" spans="1:1" x14ac:dyDescent="0.2">
      <c r="A1893" t="s">
        <v>6470</v>
      </c>
    </row>
    <row r="1894" spans="1:1" x14ac:dyDescent="0.2">
      <c r="A1894" t="s">
        <v>6471</v>
      </c>
    </row>
    <row r="1895" spans="1:1" x14ac:dyDescent="0.2">
      <c r="A1895" t="s">
        <v>6472</v>
      </c>
    </row>
    <row r="1896" spans="1:1" x14ac:dyDescent="0.2">
      <c r="A1896" t="s">
        <v>6473</v>
      </c>
    </row>
    <row r="1897" spans="1:1" x14ac:dyDescent="0.2">
      <c r="A1897" t="s">
        <v>6474</v>
      </c>
    </row>
    <row r="1898" spans="1:1" x14ac:dyDescent="0.2">
      <c r="A1898" t="s">
        <v>6475</v>
      </c>
    </row>
    <row r="1899" spans="1:1" x14ac:dyDescent="0.2">
      <c r="A1899" t="s">
        <v>6476</v>
      </c>
    </row>
    <row r="1900" spans="1:1" x14ac:dyDescent="0.2">
      <c r="A1900" t="s">
        <v>6477</v>
      </c>
    </row>
    <row r="1901" spans="1:1" x14ac:dyDescent="0.2">
      <c r="A1901" t="s">
        <v>6478</v>
      </c>
    </row>
    <row r="1902" spans="1:1" x14ac:dyDescent="0.2">
      <c r="A1902" t="s">
        <v>6479</v>
      </c>
    </row>
    <row r="1903" spans="1:1" x14ac:dyDescent="0.2">
      <c r="A1903" t="s">
        <v>6480</v>
      </c>
    </row>
    <row r="1904" spans="1:1" x14ac:dyDescent="0.2">
      <c r="A1904" t="s">
        <v>6481</v>
      </c>
    </row>
    <row r="1905" spans="1:1" x14ac:dyDescent="0.2">
      <c r="A1905" t="s">
        <v>6482</v>
      </c>
    </row>
    <row r="1906" spans="1:1" x14ac:dyDescent="0.2">
      <c r="A1906" t="s">
        <v>6483</v>
      </c>
    </row>
    <row r="1907" spans="1:1" x14ac:dyDescent="0.2">
      <c r="A1907" t="s">
        <v>6484</v>
      </c>
    </row>
    <row r="1908" spans="1:1" x14ac:dyDescent="0.2">
      <c r="A1908" t="s">
        <v>6485</v>
      </c>
    </row>
    <row r="1909" spans="1:1" x14ac:dyDescent="0.2">
      <c r="A1909" t="s">
        <v>6486</v>
      </c>
    </row>
    <row r="1910" spans="1:1" x14ac:dyDescent="0.2">
      <c r="A1910" t="s">
        <v>6487</v>
      </c>
    </row>
    <row r="1911" spans="1:1" x14ac:dyDescent="0.2">
      <c r="A1911" t="s">
        <v>6488</v>
      </c>
    </row>
    <row r="1912" spans="1:1" x14ac:dyDescent="0.2">
      <c r="A1912" t="s">
        <v>6489</v>
      </c>
    </row>
    <row r="1913" spans="1:1" x14ac:dyDescent="0.2">
      <c r="A1913" t="s">
        <v>6490</v>
      </c>
    </row>
    <row r="1914" spans="1:1" x14ac:dyDescent="0.2">
      <c r="A1914" t="s">
        <v>6491</v>
      </c>
    </row>
    <row r="1915" spans="1:1" x14ac:dyDescent="0.2">
      <c r="A1915" t="s">
        <v>6492</v>
      </c>
    </row>
    <row r="1916" spans="1:1" x14ac:dyDescent="0.2">
      <c r="A1916" t="s">
        <v>6493</v>
      </c>
    </row>
    <row r="1917" spans="1:1" x14ac:dyDescent="0.2">
      <c r="A1917" t="s">
        <v>6494</v>
      </c>
    </row>
    <row r="1918" spans="1:1" x14ac:dyDescent="0.2">
      <c r="A1918" t="s">
        <v>6495</v>
      </c>
    </row>
    <row r="1919" spans="1:1" x14ac:dyDescent="0.2">
      <c r="A1919" t="s">
        <v>6496</v>
      </c>
    </row>
    <row r="1920" spans="1:1" x14ac:dyDescent="0.2">
      <c r="A1920" t="s">
        <v>6497</v>
      </c>
    </row>
    <row r="1921" spans="1:1" x14ac:dyDescent="0.2">
      <c r="A1921" t="s">
        <v>6498</v>
      </c>
    </row>
    <row r="1922" spans="1:1" x14ac:dyDescent="0.2">
      <c r="A1922" t="s">
        <v>6499</v>
      </c>
    </row>
    <row r="1923" spans="1:1" x14ac:dyDescent="0.2">
      <c r="A1923" t="s">
        <v>6500</v>
      </c>
    </row>
    <row r="1924" spans="1:1" x14ac:dyDescent="0.2">
      <c r="A1924" t="s">
        <v>6501</v>
      </c>
    </row>
    <row r="1925" spans="1:1" x14ac:dyDescent="0.2">
      <c r="A1925" t="s">
        <v>6502</v>
      </c>
    </row>
    <row r="1926" spans="1:1" x14ac:dyDescent="0.2">
      <c r="A1926" t="s">
        <v>6503</v>
      </c>
    </row>
    <row r="1927" spans="1:1" x14ac:dyDescent="0.2">
      <c r="A1927" t="s">
        <v>6504</v>
      </c>
    </row>
    <row r="1928" spans="1:1" x14ac:dyDescent="0.2">
      <c r="A1928" t="s">
        <v>6505</v>
      </c>
    </row>
    <row r="1929" spans="1:1" x14ac:dyDescent="0.2">
      <c r="A1929" t="s">
        <v>6506</v>
      </c>
    </row>
    <row r="1930" spans="1:1" x14ac:dyDescent="0.2">
      <c r="A1930" t="s">
        <v>6507</v>
      </c>
    </row>
    <row r="1931" spans="1:1" x14ac:dyDescent="0.2">
      <c r="A1931" t="s">
        <v>6508</v>
      </c>
    </row>
    <row r="1932" spans="1:1" x14ac:dyDescent="0.2">
      <c r="A1932" t="s">
        <v>6509</v>
      </c>
    </row>
    <row r="1933" spans="1:1" x14ac:dyDescent="0.2">
      <c r="A1933" t="s">
        <v>6510</v>
      </c>
    </row>
    <row r="1934" spans="1:1" x14ac:dyDescent="0.2">
      <c r="A1934" t="s">
        <v>6511</v>
      </c>
    </row>
    <row r="1935" spans="1:1" x14ac:dyDescent="0.2">
      <c r="A1935" t="s">
        <v>6512</v>
      </c>
    </row>
    <row r="1936" spans="1:1" x14ac:dyDescent="0.2">
      <c r="A1936" t="s">
        <v>6513</v>
      </c>
    </row>
    <row r="1937" spans="1:1" x14ac:dyDescent="0.2">
      <c r="A1937" t="s">
        <v>6514</v>
      </c>
    </row>
    <row r="1938" spans="1:1" x14ac:dyDescent="0.2">
      <c r="A1938" t="s">
        <v>6515</v>
      </c>
    </row>
    <row r="1939" spans="1:1" x14ac:dyDescent="0.2">
      <c r="A1939" t="s">
        <v>6516</v>
      </c>
    </row>
    <row r="1940" spans="1:1" x14ac:dyDescent="0.2">
      <c r="A1940" t="s">
        <v>6517</v>
      </c>
    </row>
    <row r="1941" spans="1:1" x14ac:dyDescent="0.2">
      <c r="A1941" t="s">
        <v>6518</v>
      </c>
    </row>
    <row r="1942" spans="1:1" x14ac:dyDescent="0.2">
      <c r="A1942" t="s">
        <v>6519</v>
      </c>
    </row>
    <row r="1943" spans="1:1" x14ac:dyDescent="0.2">
      <c r="A1943" t="s">
        <v>6520</v>
      </c>
    </row>
    <row r="1944" spans="1:1" x14ac:dyDescent="0.2">
      <c r="A1944" t="s">
        <v>6521</v>
      </c>
    </row>
    <row r="1945" spans="1:1" x14ac:dyDescent="0.2">
      <c r="A1945" t="s">
        <v>6522</v>
      </c>
    </row>
    <row r="1946" spans="1:1" x14ac:dyDescent="0.2">
      <c r="A1946" t="s">
        <v>6523</v>
      </c>
    </row>
    <row r="1947" spans="1:1" x14ac:dyDescent="0.2">
      <c r="A1947" t="s">
        <v>6524</v>
      </c>
    </row>
    <row r="1948" spans="1:1" x14ac:dyDescent="0.2">
      <c r="A1948" t="s">
        <v>6525</v>
      </c>
    </row>
    <row r="1949" spans="1:1" x14ac:dyDescent="0.2">
      <c r="A1949" t="s">
        <v>6526</v>
      </c>
    </row>
    <row r="1950" spans="1:1" x14ac:dyDescent="0.2">
      <c r="A1950" t="s">
        <v>6527</v>
      </c>
    </row>
    <row r="1951" spans="1:1" x14ac:dyDescent="0.2">
      <c r="A1951" t="s">
        <v>6528</v>
      </c>
    </row>
    <row r="1952" spans="1:1" x14ac:dyDescent="0.2">
      <c r="A1952" t="s">
        <v>6529</v>
      </c>
    </row>
    <row r="1953" spans="1:1" x14ac:dyDescent="0.2">
      <c r="A1953" t="s">
        <v>6530</v>
      </c>
    </row>
    <row r="1954" spans="1:1" x14ac:dyDescent="0.2">
      <c r="A1954" t="s">
        <v>6531</v>
      </c>
    </row>
    <row r="1955" spans="1:1" x14ac:dyDescent="0.2">
      <c r="A1955" t="s">
        <v>6532</v>
      </c>
    </row>
    <row r="1956" spans="1:1" x14ac:dyDescent="0.2">
      <c r="A1956" t="s">
        <v>6533</v>
      </c>
    </row>
    <row r="1957" spans="1:1" x14ac:dyDescent="0.2">
      <c r="A1957" t="s">
        <v>6534</v>
      </c>
    </row>
    <row r="1958" spans="1:1" x14ac:dyDescent="0.2">
      <c r="A1958" t="s">
        <v>6535</v>
      </c>
    </row>
    <row r="1959" spans="1:1" x14ac:dyDescent="0.2">
      <c r="A1959" t="s">
        <v>6536</v>
      </c>
    </row>
    <row r="1960" spans="1:1" x14ac:dyDescent="0.2">
      <c r="A1960" t="s">
        <v>6537</v>
      </c>
    </row>
    <row r="1961" spans="1:1" x14ac:dyDescent="0.2">
      <c r="A1961" t="s">
        <v>6538</v>
      </c>
    </row>
    <row r="1962" spans="1:1" x14ac:dyDescent="0.2">
      <c r="A1962" t="s">
        <v>6539</v>
      </c>
    </row>
    <row r="1963" spans="1:1" x14ac:dyDescent="0.2">
      <c r="A1963" t="s">
        <v>6540</v>
      </c>
    </row>
    <row r="1964" spans="1:1" x14ac:dyDescent="0.2">
      <c r="A1964" t="s">
        <v>6541</v>
      </c>
    </row>
    <row r="1965" spans="1:1" x14ac:dyDescent="0.2">
      <c r="A1965" t="s">
        <v>6542</v>
      </c>
    </row>
    <row r="1966" spans="1:1" x14ac:dyDescent="0.2">
      <c r="A1966" t="s">
        <v>6543</v>
      </c>
    </row>
    <row r="1967" spans="1:1" x14ac:dyDescent="0.2">
      <c r="A1967" t="s">
        <v>6544</v>
      </c>
    </row>
    <row r="1968" spans="1:1" x14ac:dyDescent="0.2">
      <c r="A1968" t="s">
        <v>6545</v>
      </c>
    </row>
    <row r="1969" spans="1:1" x14ac:dyDescent="0.2">
      <c r="A1969" t="s">
        <v>6546</v>
      </c>
    </row>
    <row r="1970" spans="1:1" x14ac:dyDescent="0.2">
      <c r="A1970" t="s">
        <v>6547</v>
      </c>
    </row>
    <row r="1971" spans="1:1" x14ac:dyDescent="0.2">
      <c r="A1971" t="s">
        <v>6548</v>
      </c>
    </row>
    <row r="1972" spans="1:1" x14ac:dyDescent="0.2">
      <c r="A1972" t="s">
        <v>6549</v>
      </c>
    </row>
    <row r="1973" spans="1:1" x14ac:dyDescent="0.2">
      <c r="A1973" t="s">
        <v>6550</v>
      </c>
    </row>
    <row r="1974" spans="1:1" x14ac:dyDescent="0.2">
      <c r="A1974" t="s">
        <v>6551</v>
      </c>
    </row>
    <row r="1975" spans="1:1" x14ac:dyDescent="0.2">
      <c r="A1975" t="s">
        <v>6552</v>
      </c>
    </row>
    <row r="1976" spans="1:1" x14ac:dyDescent="0.2">
      <c r="A1976" t="s">
        <v>6553</v>
      </c>
    </row>
    <row r="1977" spans="1:1" x14ac:dyDescent="0.2">
      <c r="A1977" t="s">
        <v>6554</v>
      </c>
    </row>
    <row r="1978" spans="1:1" x14ac:dyDescent="0.2">
      <c r="A1978" t="s">
        <v>6555</v>
      </c>
    </row>
    <row r="1979" spans="1:1" x14ac:dyDescent="0.2">
      <c r="A1979" t="s">
        <v>6556</v>
      </c>
    </row>
    <row r="1980" spans="1:1" x14ac:dyDescent="0.2">
      <c r="A1980" t="s">
        <v>6557</v>
      </c>
    </row>
    <row r="1981" spans="1:1" x14ac:dyDescent="0.2">
      <c r="A1981" t="s">
        <v>6558</v>
      </c>
    </row>
    <row r="1982" spans="1:1" x14ac:dyDescent="0.2">
      <c r="A1982" t="s">
        <v>6559</v>
      </c>
    </row>
    <row r="1983" spans="1:1" x14ac:dyDescent="0.2">
      <c r="A1983" t="s">
        <v>6560</v>
      </c>
    </row>
    <row r="1984" spans="1:1" x14ac:dyDescent="0.2">
      <c r="A1984" t="s">
        <v>6561</v>
      </c>
    </row>
    <row r="1985" spans="1:1" x14ac:dyDescent="0.2">
      <c r="A1985" t="s">
        <v>6562</v>
      </c>
    </row>
    <row r="1986" spans="1:1" x14ac:dyDescent="0.2">
      <c r="A1986" t="s">
        <v>6563</v>
      </c>
    </row>
    <row r="1987" spans="1:1" x14ac:dyDescent="0.2">
      <c r="A1987" t="s">
        <v>6564</v>
      </c>
    </row>
    <row r="1988" spans="1:1" x14ac:dyDescent="0.2">
      <c r="A1988" t="s">
        <v>6565</v>
      </c>
    </row>
    <row r="1989" spans="1:1" x14ac:dyDescent="0.2">
      <c r="A1989" t="s">
        <v>6566</v>
      </c>
    </row>
    <row r="1990" spans="1:1" x14ac:dyDescent="0.2">
      <c r="A1990" t="s">
        <v>6567</v>
      </c>
    </row>
    <row r="1991" spans="1:1" x14ac:dyDescent="0.2">
      <c r="A1991" t="s">
        <v>6568</v>
      </c>
    </row>
    <row r="1992" spans="1:1" x14ac:dyDescent="0.2">
      <c r="A1992" t="s">
        <v>6569</v>
      </c>
    </row>
    <row r="1993" spans="1:1" x14ac:dyDescent="0.2">
      <c r="A1993" t="s">
        <v>6570</v>
      </c>
    </row>
    <row r="1994" spans="1:1" x14ac:dyDescent="0.2">
      <c r="A1994" t="s">
        <v>6571</v>
      </c>
    </row>
    <row r="1995" spans="1:1" x14ac:dyDescent="0.2">
      <c r="A1995" t="s">
        <v>6572</v>
      </c>
    </row>
    <row r="1996" spans="1:1" x14ac:dyDescent="0.2">
      <c r="A1996" t="s">
        <v>6573</v>
      </c>
    </row>
    <row r="1997" spans="1:1" x14ac:dyDescent="0.2">
      <c r="A1997" t="s">
        <v>6574</v>
      </c>
    </row>
    <row r="1998" spans="1:1" x14ac:dyDescent="0.2">
      <c r="A1998" t="s">
        <v>6575</v>
      </c>
    </row>
    <row r="1999" spans="1:1" x14ac:dyDescent="0.2">
      <c r="A1999" t="s">
        <v>6576</v>
      </c>
    </row>
    <row r="2000" spans="1:1" x14ac:dyDescent="0.2">
      <c r="A2000" t="s">
        <v>6577</v>
      </c>
    </row>
    <row r="2001" spans="1:1" x14ac:dyDescent="0.2">
      <c r="A2001" t="s">
        <v>6578</v>
      </c>
    </row>
    <row r="2002" spans="1:1" x14ac:dyDescent="0.2">
      <c r="A2002" t="s">
        <v>6579</v>
      </c>
    </row>
    <row r="2003" spans="1:1" x14ac:dyDescent="0.2">
      <c r="A2003" t="s">
        <v>6580</v>
      </c>
    </row>
    <row r="2004" spans="1:1" x14ac:dyDescent="0.2">
      <c r="A2004" t="s">
        <v>6581</v>
      </c>
    </row>
    <row r="2005" spans="1:1" x14ac:dyDescent="0.2">
      <c r="A2005" t="s">
        <v>6582</v>
      </c>
    </row>
    <row r="2006" spans="1:1" x14ac:dyDescent="0.2">
      <c r="A2006" t="s">
        <v>6583</v>
      </c>
    </row>
    <row r="2007" spans="1:1" x14ac:dyDescent="0.2">
      <c r="A2007" t="s">
        <v>6584</v>
      </c>
    </row>
    <row r="2008" spans="1:1" x14ac:dyDescent="0.2">
      <c r="A2008" t="s">
        <v>6585</v>
      </c>
    </row>
    <row r="2009" spans="1:1" x14ac:dyDescent="0.2">
      <c r="A2009" t="s">
        <v>6586</v>
      </c>
    </row>
    <row r="2010" spans="1:1" x14ac:dyDescent="0.2">
      <c r="A2010" t="s">
        <v>6587</v>
      </c>
    </row>
    <row r="2011" spans="1:1" x14ac:dyDescent="0.2">
      <c r="A2011" t="s">
        <v>6588</v>
      </c>
    </row>
    <row r="2012" spans="1:1" x14ac:dyDescent="0.2">
      <c r="A2012" t="s">
        <v>6589</v>
      </c>
    </row>
    <row r="2013" spans="1:1" x14ac:dyDescent="0.2">
      <c r="A2013" t="s">
        <v>6590</v>
      </c>
    </row>
    <row r="2014" spans="1:1" x14ac:dyDescent="0.2">
      <c r="A2014" t="s">
        <v>6591</v>
      </c>
    </row>
    <row r="2015" spans="1:1" x14ac:dyDescent="0.2">
      <c r="A2015" t="s">
        <v>6592</v>
      </c>
    </row>
    <row r="2016" spans="1:1" x14ac:dyDescent="0.2">
      <c r="A2016" t="s">
        <v>6593</v>
      </c>
    </row>
    <row r="2017" spans="1:1" x14ac:dyDescent="0.2">
      <c r="A2017" t="s">
        <v>6594</v>
      </c>
    </row>
    <row r="2018" spans="1:1" x14ac:dyDescent="0.2">
      <c r="A2018" t="s">
        <v>6595</v>
      </c>
    </row>
    <row r="2019" spans="1:1" x14ac:dyDescent="0.2">
      <c r="A2019" t="s">
        <v>6596</v>
      </c>
    </row>
    <row r="2020" spans="1:1" x14ac:dyDescent="0.2">
      <c r="A2020" t="s">
        <v>6597</v>
      </c>
    </row>
    <row r="2021" spans="1:1" x14ac:dyDescent="0.2">
      <c r="A2021" t="s">
        <v>6598</v>
      </c>
    </row>
    <row r="2022" spans="1:1" x14ac:dyDescent="0.2">
      <c r="A2022" t="s">
        <v>6599</v>
      </c>
    </row>
    <row r="2023" spans="1:1" x14ac:dyDescent="0.2">
      <c r="A2023" t="s">
        <v>6600</v>
      </c>
    </row>
    <row r="2024" spans="1:1" x14ac:dyDescent="0.2">
      <c r="A2024" t="s">
        <v>6601</v>
      </c>
    </row>
    <row r="2025" spans="1:1" x14ac:dyDescent="0.2">
      <c r="A2025" t="s">
        <v>6602</v>
      </c>
    </row>
    <row r="2026" spans="1:1" x14ac:dyDescent="0.2">
      <c r="A2026" t="s">
        <v>6603</v>
      </c>
    </row>
    <row r="2027" spans="1:1" x14ac:dyDescent="0.2">
      <c r="A2027" t="s">
        <v>6604</v>
      </c>
    </row>
    <row r="2028" spans="1:1" x14ac:dyDescent="0.2">
      <c r="A2028" t="s">
        <v>6605</v>
      </c>
    </row>
    <row r="2029" spans="1:1" x14ac:dyDescent="0.2">
      <c r="A2029" t="s">
        <v>6606</v>
      </c>
    </row>
    <row r="2030" spans="1:1" x14ac:dyDescent="0.2">
      <c r="A2030" t="s">
        <v>6607</v>
      </c>
    </row>
    <row r="2031" spans="1:1" x14ac:dyDescent="0.2">
      <c r="A2031" t="s">
        <v>6608</v>
      </c>
    </row>
    <row r="2032" spans="1:1" x14ac:dyDescent="0.2">
      <c r="A2032" t="s">
        <v>6609</v>
      </c>
    </row>
    <row r="2033" spans="1:1" x14ac:dyDescent="0.2">
      <c r="A2033" t="s">
        <v>6610</v>
      </c>
    </row>
    <row r="2034" spans="1:1" x14ac:dyDescent="0.2">
      <c r="A2034" t="s">
        <v>6611</v>
      </c>
    </row>
    <row r="2035" spans="1:1" x14ac:dyDescent="0.2">
      <c r="A2035" t="s">
        <v>6612</v>
      </c>
    </row>
    <row r="2036" spans="1:1" x14ac:dyDescent="0.2">
      <c r="A2036" t="s">
        <v>6613</v>
      </c>
    </row>
    <row r="2037" spans="1:1" x14ac:dyDescent="0.2">
      <c r="A2037" t="s">
        <v>6614</v>
      </c>
    </row>
    <row r="2038" spans="1:1" x14ac:dyDescent="0.2">
      <c r="A2038" t="s">
        <v>6615</v>
      </c>
    </row>
    <row r="2039" spans="1:1" x14ac:dyDescent="0.2">
      <c r="A2039" t="s">
        <v>6616</v>
      </c>
    </row>
    <row r="2040" spans="1:1" x14ac:dyDescent="0.2">
      <c r="A2040" t="s">
        <v>6617</v>
      </c>
    </row>
    <row r="2041" spans="1:1" x14ac:dyDescent="0.2">
      <c r="A2041" t="s">
        <v>6618</v>
      </c>
    </row>
    <row r="2042" spans="1:1" x14ac:dyDescent="0.2">
      <c r="A2042" t="s">
        <v>6619</v>
      </c>
    </row>
    <row r="2043" spans="1:1" x14ac:dyDescent="0.2">
      <c r="A2043" t="s">
        <v>6620</v>
      </c>
    </row>
    <row r="2044" spans="1:1" x14ac:dyDescent="0.2">
      <c r="A2044" t="s">
        <v>6621</v>
      </c>
    </row>
    <row r="2045" spans="1:1" x14ac:dyDescent="0.2">
      <c r="A2045" t="s">
        <v>6622</v>
      </c>
    </row>
    <row r="2046" spans="1:1" x14ac:dyDescent="0.2">
      <c r="A2046" t="s">
        <v>6623</v>
      </c>
    </row>
    <row r="2047" spans="1:1" x14ac:dyDescent="0.2">
      <c r="A2047" t="s">
        <v>6624</v>
      </c>
    </row>
    <row r="2048" spans="1:1" x14ac:dyDescent="0.2">
      <c r="A2048" t="s">
        <v>6625</v>
      </c>
    </row>
    <row r="2049" spans="1:1" x14ac:dyDescent="0.2">
      <c r="A2049" t="s">
        <v>6626</v>
      </c>
    </row>
    <row r="2050" spans="1:1" x14ac:dyDescent="0.2">
      <c r="A2050" t="s">
        <v>6627</v>
      </c>
    </row>
    <row r="2051" spans="1:1" x14ac:dyDescent="0.2">
      <c r="A2051" t="s">
        <v>6628</v>
      </c>
    </row>
    <row r="2052" spans="1:1" x14ac:dyDescent="0.2">
      <c r="A2052" t="s">
        <v>6629</v>
      </c>
    </row>
    <row r="2053" spans="1:1" x14ac:dyDescent="0.2">
      <c r="A2053" t="s">
        <v>6630</v>
      </c>
    </row>
    <row r="2054" spans="1:1" x14ac:dyDescent="0.2">
      <c r="A2054" t="s">
        <v>6631</v>
      </c>
    </row>
    <row r="2055" spans="1:1" x14ac:dyDescent="0.2">
      <c r="A2055" t="s">
        <v>6632</v>
      </c>
    </row>
    <row r="2056" spans="1:1" x14ac:dyDescent="0.2">
      <c r="A2056" t="s">
        <v>6633</v>
      </c>
    </row>
    <row r="2057" spans="1:1" x14ac:dyDescent="0.2">
      <c r="A2057" t="s">
        <v>6634</v>
      </c>
    </row>
    <row r="2058" spans="1:1" x14ac:dyDescent="0.2">
      <c r="A2058" t="s">
        <v>6635</v>
      </c>
    </row>
    <row r="2059" spans="1:1" x14ac:dyDescent="0.2">
      <c r="A2059" t="s">
        <v>6636</v>
      </c>
    </row>
    <row r="2060" spans="1:1" x14ac:dyDescent="0.2">
      <c r="A2060" t="s">
        <v>6637</v>
      </c>
    </row>
    <row r="2061" spans="1:1" x14ac:dyDescent="0.2">
      <c r="A2061" t="s">
        <v>6638</v>
      </c>
    </row>
    <row r="2062" spans="1:1" x14ac:dyDescent="0.2">
      <c r="A2062" t="s">
        <v>6639</v>
      </c>
    </row>
    <row r="2063" spans="1:1" x14ac:dyDescent="0.2">
      <c r="A2063" t="s">
        <v>6640</v>
      </c>
    </row>
    <row r="2064" spans="1:1" x14ac:dyDescent="0.2">
      <c r="A2064" t="s">
        <v>6641</v>
      </c>
    </row>
    <row r="2065" spans="1:1" x14ac:dyDescent="0.2">
      <c r="A2065" t="s">
        <v>6642</v>
      </c>
    </row>
    <row r="2066" spans="1:1" x14ac:dyDescent="0.2">
      <c r="A2066" t="s">
        <v>6643</v>
      </c>
    </row>
    <row r="2067" spans="1:1" x14ac:dyDescent="0.2">
      <c r="A2067" t="s">
        <v>6644</v>
      </c>
    </row>
    <row r="2068" spans="1:1" x14ac:dyDescent="0.2">
      <c r="A2068" t="s">
        <v>6645</v>
      </c>
    </row>
    <row r="2069" spans="1:1" x14ac:dyDescent="0.2">
      <c r="A2069" t="s">
        <v>6646</v>
      </c>
    </row>
    <row r="2070" spans="1:1" x14ac:dyDescent="0.2">
      <c r="A2070" t="s">
        <v>6647</v>
      </c>
    </row>
    <row r="2071" spans="1:1" x14ac:dyDescent="0.2">
      <c r="A2071" t="s">
        <v>6648</v>
      </c>
    </row>
    <row r="2072" spans="1:1" x14ac:dyDescent="0.2">
      <c r="A2072" t="s">
        <v>6649</v>
      </c>
    </row>
    <row r="2073" spans="1:1" x14ac:dyDescent="0.2">
      <c r="A2073" t="s">
        <v>6650</v>
      </c>
    </row>
    <row r="2074" spans="1:1" x14ac:dyDescent="0.2">
      <c r="A2074" t="s">
        <v>6651</v>
      </c>
    </row>
    <row r="2075" spans="1:1" x14ac:dyDescent="0.2">
      <c r="A2075" t="s">
        <v>6652</v>
      </c>
    </row>
    <row r="2076" spans="1:1" x14ac:dyDescent="0.2">
      <c r="A2076" t="s">
        <v>6653</v>
      </c>
    </row>
    <row r="2077" spans="1:1" x14ac:dyDescent="0.2">
      <c r="A2077" t="s">
        <v>6654</v>
      </c>
    </row>
    <row r="2078" spans="1:1" x14ac:dyDescent="0.2">
      <c r="A2078" t="s">
        <v>6655</v>
      </c>
    </row>
    <row r="2079" spans="1:1" x14ac:dyDescent="0.2">
      <c r="A2079" t="s">
        <v>6656</v>
      </c>
    </row>
    <row r="2080" spans="1:1" x14ac:dyDescent="0.2">
      <c r="A2080" t="s">
        <v>6657</v>
      </c>
    </row>
    <row r="2081" spans="1:1" x14ac:dyDescent="0.2">
      <c r="A2081" t="s">
        <v>6658</v>
      </c>
    </row>
    <row r="2082" spans="1:1" x14ac:dyDescent="0.2">
      <c r="A2082" t="s">
        <v>6659</v>
      </c>
    </row>
    <row r="2083" spans="1:1" x14ac:dyDescent="0.2">
      <c r="A2083" t="s">
        <v>6660</v>
      </c>
    </row>
    <row r="2084" spans="1:1" x14ac:dyDescent="0.2">
      <c r="A2084" t="s">
        <v>6661</v>
      </c>
    </row>
    <row r="2085" spans="1:1" x14ac:dyDescent="0.2">
      <c r="A2085" t="s">
        <v>6662</v>
      </c>
    </row>
    <row r="2086" spans="1:1" x14ac:dyDescent="0.2">
      <c r="A2086" t="s">
        <v>6663</v>
      </c>
    </row>
    <row r="2087" spans="1:1" x14ac:dyDescent="0.2">
      <c r="A2087" t="s">
        <v>6664</v>
      </c>
    </row>
    <row r="2088" spans="1:1" x14ac:dyDescent="0.2">
      <c r="A2088" t="s">
        <v>6665</v>
      </c>
    </row>
    <row r="2089" spans="1:1" x14ac:dyDescent="0.2">
      <c r="A2089" t="s">
        <v>6666</v>
      </c>
    </row>
    <row r="2090" spans="1:1" x14ac:dyDescent="0.2">
      <c r="A2090" t="s">
        <v>6667</v>
      </c>
    </row>
    <row r="2091" spans="1:1" x14ac:dyDescent="0.2">
      <c r="A2091" t="s">
        <v>6668</v>
      </c>
    </row>
    <row r="2092" spans="1:1" x14ac:dyDescent="0.2">
      <c r="A2092" t="s">
        <v>6669</v>
      </c>
    </row>
    <row r="2093" spans="1:1" x14ac:dyDescent="0.2">
      <c r="A2093" t="s">
        <v>6670</v>
      </c>
    </row>
    <row r="2094" spans="1:1" x14ac:dyDescent="0.2">
      <c r="A2094" t="s">
        <v>6671</v>
      </c>
    </row>
    <row r="2095" spans="1:1" x14ac:dyDescent="0.2">
      <c r="A2095" t="s">
        <v>6672</v>
      </c>
    </row>
    <row r="2096" spans="1:1" x14ac:dyDescent="0.2">
      <c r="A2096" t="s">
        <v>6673</v>
      </c>
    </row>
    <row r="2097" spans="1:1" x14ac:dyDescent="0.2">
      <c r="A2097" t="s">
        <v>6674</v>
      </c>
    </row>
    <row r="2098" spans="1:1" x14ac:dyDescent="0.2">
      <c r="A2098" t="s">
        <v>6675</v>
      </c>
    </row>
    <row r="2099" spans="1:1" x14ac:dyDescent="0.2">
      <c r="A2099" t="s">
        <v>6676</v>
      </c>
    </row>
    <row r="2100" spans="1:1" x14ac:dyDescent="0.2">
      <c r="A2100" t="s">
        <v>6677</v>
      </c>
    </row>
    <row r="2101" spans="1:1" x14ac:dyDescent="0.2">
      <c r="A2101" t="s">
        <v>6678</v>
      </c>
    </row>
    <row r="2102" spans="1:1" x14ac:dyDescent="0.2">
      <c r="A2102" t="s">
        <v>6679</v>
      </c>
    </row>
    <row r="2103" spans="1:1" x14ac:dyDescent="0.2">
      <c r="A2103" t="s">
        <v>6680</v>
      </c>
    </row>
    <row r="2104" spans="1:1" x14ac:dyDescent="0.2">
      <c r="A2104" t="s">
        <v>6681</v>
      </c>
    </row>
    <row r="2105" spans="1:1" x14ac:dyDescent="0.2">
      <c r="A2105" t="s">
        <v>6682</v>
      </c>
    </row>
    <row r="2106" spans="1:1" x14ac:dyDescent="0.2">
      <c r="A2106" t="s">
        <v>6683</v>
      </c>
    </row>
    <row r="2107" spans="1:1" x14ac:dyDescent="0.2">
      <c r="A2107" t="s">
        <v>6684</v>
      </c>
    </row>
    <row r="2108" spans="1:1" x14ac:dyDescent="0.2">
      <c r="A2108" t="s">
        <v>6685</v>
      </c>
    </row>
    <row r="2109" spans="1:1" x14ac:dyDescent="0.2">
      <c r="A2109" t="s">
        <v>6686</v>
      </c>
    </row>
    <row r="2110" spans="1:1" x14ac:dyDescent="0.2">
      <c r="A2110" t="s">
        <v>6687</v>
      </c>
    </row>
    <row r="2111" spans="1:1" x14ac:dyDescent="0.2">
      <c r="A2111" t="s">
        <v>6688</v>
      </c>
    </row>
    <row r="2112" spans="1:1" x14ac:dyDescent="0.2">
      <c r="A2112" t="s">
        <v>6689</v>
      </c>
    </row>
    <row r="2113" spans="1:1" x14ac:dyDescent="0.2">
      <c r="A2113" t="s">
        <v>6690</v>
      </c>
    </row>
    <row r="2114" spans="1:1" x14ac:dyDescent="0.2">
      <c r="A2114" t="s">
        <v>6691</v>
      </c>
    </row>
    <row r="2115" spans="1:1" x14ac:dyDescent="0.2">
      <c r="A2115" t="s">
        <v>6692</v>
      </c>
    </row>
    <row r="2116" spans="1:1" x14ac:dyDescent="0.2">
      <c r="A2116" t="s">
        <v>6693</v>
      </c>
    </row>
    <row r="2117" spans="1:1" x14ac:dyDescent="0.2">
      <c r="A2117" t="s">
        <v>6694</v>
      </c>
    </row>
    <row r="2118" spans="1:1" x14ac:dyDescent="0.2">
      <c r="A2118" t="s">
        <v>6695</v>
      </c>
    </row>
    <row r="2119" spans="1:1" x14ac:dyDescent="0.2">
      <c r="A2119" t="s">
        <v>6696</v>
      </c>
    </row>
    <row r="2120" spans="1:1" x14ac:dyDescent="0.2">
      <c r="A2120" t="s">
        <v>6697</v>
      </c>
    </row>
    <row r="2121" spans="1:1" x14ac:dyDescent="0.2">
      <c r="A2121" t="s">
        <v>6698</v>
      </c>
    </row>
    <row r="2122" spans="1:1" x14ac:dyDescent="0.2">
      <c r="A2122" t="s">
        <v>6699</v>
      </c>
    </row>
    <row r="2123" spans="1:1" x14ac:dyDescent="0.2">
      <c r="A2123" t="s">
        <v>6700</v>
      </c>
    </row>
    <row r="2124" spans="1:1" x14ac:dyDescent="0.2">
      <c r="A2124" t="s">
        <v>6701</v>
      </c>
    </row>
    <row r="2125" spans="1:1" x14ac:dyDescent="0.2">
      <c r="A2125" t="s">
        <v>6702</v>
      </c>
    </row>
    <row r="2126" spans="1:1" x14ac:dyDescent="0.2">
      <c r="A2126" t="s">
        <v>6703</v>
      </c>
    </row>
    <row r="2127" spans="1:1" x14ac:dyDescent="0.2">
      <c r="A2127" t="s">
        <v>6704</v>
      </c>
    </row>
    <row r="2128" spans="1:1" x14ac:dyDescent="0.2">
      <c r="A2128" t="s">
        <v>6705</v>
      </c>
    </row>
    <row r="2129" spans="1:1" x14ac:dyDescent="0.2">
      <c r="A2129" t="s">
        <v>6706</v>
      </c>
    </row>
    <row r="2130" spans="1:1" x14ac:dyDescent="0.2">
      <c r="A2130" t="s">
        <v>6707</v>
      </c>
    </row>
    <row r="2131" spans="1:1" x14ac:dyDescent="0.2">
      <c r="A2131" t="s">
        <v>6708</v>
      </c>
    </row>
    <row r="2132" spans="1:1" x14ac:dyDescent="0.2">
      <c r="A2132" t="s">
        <v>6709</v>
      </c>
    </row>
    <row r="2133" spans="1:1" x14ac:dyDescent="0.2">
      <c r="A2133" t="s">
        <v>6710</v>
      </c>
    </row>
    <row r="2134" spans="1:1" x14ac:dyDescent="0.2">
      <c r="A2134" t="s">
        <v>6711</v>
      </c>
    </row>
    <row r="2135" spans="1:1" x14ac:dyDescent="0.2">
      <c r="A2135" t="s">
        <v>6712</v>
      </c>
    </row>
    <row r="2136" spans="1:1" x14ac:dyDescent="0.2">
      <c r="A2136" t="s">
        <v>6713</v>
      </c>
    </row>
    <row r="2137" spans="1:1" x14ac:dyDescent="0.2">
      <c r="A2137" t="s">
        <v>6714</v>
      </c>
    </row>
    <row r="2138" spans="1:1" x14ac:dyDescent="0.2">
      <c r="A2138" t="s">
        <v>6715</v>
      </c>
    </row>
    <row r="2139" spans="1:1" x14ac:dyDescent="0.2">
      <c r="A2139" t="s">
        <v>6716</v>
      </c>
    </row>
    <row r="2140" spans="1:1" x14ac:dyDescent="0.2">
      <c r="A2140" t="s">
        <v>6717</v>
      </c>
    </row>
    <row r="2141" spans="1:1" x14ac:dyDescent="0.2">
      <c r="A2141" t="s">
        <v>6718</v>
      </c>
    </row>
    <row r="2142" spans="1:1" x14ac:dyDescent="0.2">
      <c r="A2142" t="s">
        <v>6719</v>
      </c>
    </row>
    <row r="2143" spans="1:1" x14ac:dyDescent="0.2">
      <c r="A2143" t="s">
        <v>6720</v>
      </c>
    </row>
    <row r="2144" spans="1:1" x14ac:dyDescent="0.2">
      <c r="A2144" t="s">
        <v>6721</v>
      </c>
    </row>
    <row r="2145" spans="1:1" x14ac:dyDescent="0.2">
      <c r="A2145" t="s">
        <v>6722</v>
      </c>
    </row>
    <row r="2146" spans="1:1" x14ac:dyDescent="0.2">
      <c r="A2146" t="s">
        <v>6723</v>
      </c>
    </row>
    <row r="2147" spans="1:1" x14ac:dyDescent="0.2">
      <c r="A2147" t="s">
        <v>6724</v>
      </c>
    </row>
    <row r="2148" spans="1:1" x14ac:dyDescent="0.2">
      <c r="A2148" t="s">
        <v>6725</v>
      </c>
    </row>
    <row r="2149" spans="1:1" x14ac:dyDescent="0.2">
      <c r="A2149" t="s">
        <v>6726</v>
      </c>
    </row>
    <row r="2150" spans="1:1" x14ac:dyDescent="0.2">
      <c r="A2150" t="s">
        <v>6727</v>
      </c>
    </row>
    <row r="2151" spans="1:1" x14ac:dyDescent="0.2">
      <c r="A2151" t="s">
        <v>6728</v>
      </c>
    </row>
    <row r="2152" spans="1:1" x14ac:dyDescent="0.2">
      <c r="A2152" t="s">
        <v>6729</v>
      </c>
    </row>
    <row r="2153" spans="1:1" x14ac:dyDescent="0.2">
      <c r="A2153" t="s">
        <v>6730</v>
      </c>
    </row>
    <row r="2154" spans="1:1" x14ac:dyDescent="0.2">
      <c r="A2154" t="s">
        <v>6731</v>
      </c>
    </row>
    <row r="2155" spans="1:1" x14ac:dyDescent="0.2">
      <c r="A2155" t="s">
        <v>6732</v>
      </c>
    </row>
    <row r="2156" spans="1:1" x14ac:dyDescent="0.2">
      <c r="A2156" t="s">
        <v>6733</v>
      </c>
    </row>
    <row r="2157" spans="1:1" x14ac:dyDescent="0.2">
      <c r="A2157" t="s">
        <v>6734</v>
      </c>
    </row>
    <row r="2158" spans="1:1" x14ac:dyDescent="0.2">
      <c r="A2158" t="s">
        <v>6735</v>
      </c>
    </row>
    <row r="2159" spans="1:1" x14ac:dyDescent="0.2">
      <c r="A2159" t="s">
        <v>6736</v>
      </c>
    </row>
    <row r="2160" spans="1:1" x14ac:dyDescent="0.2">
      <c r="A2160" t="s">
        <v>6737</v>
      </c>
    </row>
    <row r="2161" spans="1:1" x14ac:dyDescent="0.2">
      <c r="A2161" t="s">
        <v>6738</v>
      </c>
    </row>
    <row r="2162" spans="1:1" x14ac:dyDescent="0.2">
      <c r="A2162" t="s">
        <v>6739</v>
      </c>
    </row>
    <row r="2163" spans="1:1" x14ac:dyDescent="0.2">
      <c r="A2163" t="s">
        <v>6740</v>
      </c>
    </row>
    <row r="2164" spans="1:1" x14ac:dyDescent="0.2">
      <c r="A2164" t="s">
        <v>6741</v>
      </c>
    </row>
    <row r="2165" spans="1:1" x14ac:dyDescent="0.2">
      <c r="A2165" t="s">
        <v>6742</v>
      </c>
    </row>
    <row r="2166" spans="1:1" x14ac:dyDescent="0.2">
      <c r="A2166" t="s">
        <v>6743</v>
      </c>
    </row>
    <row r="2167" spans="1:1" x14ac:dyDescent="0.2">
      <c r="A2167" t="s">
        <v>6744</v>
      </c>
    </row>
    <row r="2168" spans="1:1" x14ac:dyDescent="0.2">
      <c r="A2168" t="s">
        <v>6745</v>
      </c>
    </row>
    <row r="2169" spans="1:1" x14ac:dyDescent="0.2">
      <c r="A2169" t="s">
        <v>6746</v>
      </c>
    </row>
    <row r="2170" spans="1:1" x14ac:dyDescent="0.2">
      <c r="A2170" t="s">
        <v>6747</v>
      </c>
    </row>
    <row r="2171" spans="1:1" x14ac:dyDescent="0.2">
      <c r="A2171" t="s">
        <v>6748</v>
      </c>
    </row>
    <row r="2172" spans="1:1" x14ac:dyDescent="0.2">
      <c r="A2172" t="s">
        <v>6749</v>
      </c>
    </row>
    <row r="2173" spans="1:1" x14ac:dyDescent="0.2">
      <c r="A2173" t="s">
        <v>6750</v>
      </c>
    </row>
    <row r="2174" spans="1:1" x14ac:dyDescent="0.2">
      <c r="A2174" t="s">
        <v>6751</v>
      </c>
    </row>
    <row r="2175" spans="1:1" x14ac:dyDescent="0.2">
      <c r="A2175" t="s">
        <v>6752</v>
      </c>
    </row>
    <row r="2176" spans="1:1" x14ac:dyDescent="0.2">
      <c r="A2176" t="s">
        <v>6753</v>
      </c>
    </row>
    <row r="2177" spans="1:1" x14ac:dyDescent="0.2">
      <c r="A2177" t="s">
        <v>6754</v>
      </c>
    </row>
    <row r="2179" spans="1:1" x14ac:dyDescent="0.2">
      <c r="A2179" t="s">
        <v>6755</v>
      </c>
    </row>
    <row r="2181" spans="1:1" x14ac:dyDescent="0.2">
      <c r="A2181" t="s">
        <v>214</v>
      </c>
    </row>
    <row r="2182" spans="1:1" x14ac:dyDescent="0.2">
      <c r="A2182" t="s">
        <v>215</v>
      </c>
    </row>
    <row r="2183" spans="1:1" x14ac:dyDescent="0.2">
      <c r="A2183" t="s">
        <v>6756</v>
      </c>
    </row>
    <row r="2184" spans="1:1" x14ac:dyDescent="0.2">
      <c r="A2184" t="s">
        <v>6757</v>
      </c>
    </row>
    <row r="2185" spans="1:1" x14ac:dyDescent="0.2">
      <c r="A2185" t="s">
        <v>6758</v>
      </c>
    </row>
    <row r="2186" spans="1:1" x14ac:dyDescent="0.2">
      <c r="A2186" t="s">
        <v>6759</v>
      </c>
    </row>
    <row r="2187" spans="1:1" x14ac:dyDescent="0.2">
      <c r="A2187" t="s">
        <v>6760</v>
      </c>
    </row>
    <row r="2188" spans="1:1" x14ac:dyDescent="0.2">
      <c r="A2188" t="s">
        <v>6761</v>
      </c>
    </row>
    <row r="2189" spans="1:1" x14ac:dyDescent="0.2">
      <c r="A2189" t="s">
        <v>6762</v>
      </c>
    </row>
    <row r="2190" spans="1:1" x14ac:dyDescent="0.2">
      <c r="A2190" t="s">
        <v>6763</v>
      </c>
    </row>
    <row r="2191" spans="1:1" x14ac:dyDescent="0.2">
      <c r="A2191" t="s">
        <v>6764</v>
      </c>
    </row>
    <row r="2192" spans="1:1" x14ac:dyDescent="0.2">
      <c r="A2192" t="s">
        <v>6765</v>
      </c>
    </row>
    <row r="2193" spans="1:1" x14ac:dyDescent="0.2">
      <c r="A2193" t="s">
        <v>6766</v>
      </c>
    </row>
    <row r="2194" spans="1:1" x14ac:dyDescent="0.2">
      <c r="A2194" t="s">
        <v>6767</v>
      </c>
    </row>
    <row r="2195" spans="1:1" x14ac:dyDescent="0.2">
      <c r="A2195" t="s">
        <v>6768</v>
      </c>
    </row>
    <row r="2196" spans="1:1" x14ac:dyDescent="0.2">
      <c r="A2196" t="s">
        <v>6769</v>
      </c>
    </row>
    <row r="2197" spans="1:1" x14ac:dyDescent="0.2">
      <c r="A2197" t="s">
        <v>6770</v>
      </c>
    </row>
    <row r="2198" spans="1:1" x14ac:dyDescent="0.2">
      <c r="A2198" t="s">
        <v>6771</v>
      </c>
    </row>
    <row r="2199" spans="1:1" x14ac:dyDescent="0.2">
      <c r="A2199" t="s">
        <v>6772</v>
      </c>
    </row>
    <row r="2200" spans="1:1" x14ac:dyDescent="0.2">
      <c r="A2200" t="s">
        <v>6773</v>
      </c>
    </row>
    <row r="2201" spans="1:1" x14ac:dyDescent="0.2">
      <c r="A2201" t="s">
        <v>6774</v>
      </c>
    </row>
    <row r="2202" spans="1:1" x14ac:dyDescent="0.2">
      <c r="A2202" t="s">
        <v>6775</v>
      </c>
    </row>
    <row r="2203" spans="1:1" x14ac:dyDescent="0.2">
      <c r="A2203" t="s">
        <v>6776</v>
      </c>
    </row>
    <row r="2204" spans="1:1" x14ac:dyDescent="0.2">
      <c r="A2204" t="s">
        <v>6777</v>
      </c>
    </row>
    <row r="2205" spans="1:1" x14ac:dyDescent="0.2">
      <c r="A2205" t="s">
        <v>6778</v>
      </c>
    </row>
    <row r="2206" spans="1:1" x14ac:dyDescent="0.2">
      <c r="A2206" t="s">
        <v>6779</v>
      </c>
    </row>
    <row r="2207" spans="1:1" x14ac:dyDescent="0.2">
      <c r="A2207" t="s">
        <v>6780</v>
      </c>
    </row>
    <row r="2208" spans="1:1" x14ac:dyDescent="0.2">
      <c r="A2208" t="s">
        <v>6781</v>
      </c>
    </row>
    <row r="2209" spans="1:1" x14ac:dyDescent="0.2">
      <c r="A2209" t="s">
        <v>6782</v>
      </c>
    </row>
    <row r="2210" spans="1:1" x14ac:dyDescent="0.2">
      <c r="A2210" t="s">
        <v>6783</v>
      </c>
    </row>
    <row r="2211" spans="1:1" x14ac:dyDescent="0.2">
      <c r="A2211" t="s">
        <v>6784</v>
      </c>
    </row>
    <row r="2212" spans="1:1" x14ac:dyDescent="0.2">
      <c r="A2212" t="s">
        <v>6785</v>
      </c>
    </row>
    <row r="2213" spans="1:1" x14ac:dyDescent="0.2">
      <c r="A2213" t="s">
        <v>6786</v>
      </c>
    </row>
    <row r="2214" spans="1:1" x14ac:dyDescent="0.2">
      <c r="A2214" t="s">
        <v>6787</v>
      </c>
    </row>
    <row r="2215" spans="1:1" x14ac:dyDescent="0.2">
      <c r="A2215" t="s">
        <v>6788</v>
      </c>
    </row>
    <row r="2216" spans="1:1" x14ac:dyDescent="0.2">
      <c r="A2216" t="s">
        <v>6789</v>
      </c>
    </row>
    <row r="2217" spans="1:1" x14ac:dyDescent="0.2">
      <c r="A2217" t="s">
        <v>6790</v>
      </c>
    </row>
    <row r="2218" spans="1:1" x14ac:dyDescent="0.2">
      <c r="A2218" t="s">
        <v>6791</v>
      </c>
    </row>
    <row r="2219" spans="1:1" x14ac:dyDescent="0.2">
      <c r="A2219" t="s">
        <v>6792</v>
      </c>
    </row>
    <row r="2220" spans="1:1" x14ac:dyDescent="0.2">
      <c r="A2220" t="s">
        <v>6793</v>
      </c>
    </row>
    <row r="2221" spans="1:1" x14ac:dyDescent="0.2">
      <c r="A2221" t="s">
        <v>6794</v>
      </c>
    </row>
    <row r="2222" spans="1:1" x14ac:dyDescent="0.2">
      <c r="A2222" t="s">
        <v>6795</v>
      </c>
    </row>
    <row r="2223" spans="1:1" x14ac:dyDescent="0.2">
      <c r="A2223" t="s">
        <v>6796</v>
      </c>
    </row>
    <row r="2224" spans="1:1" x14ac:dyDescent="0.2">
      <c r="A2224" t="s">
        <v>6797</v>
      </c>
    </row>
    <row r="2225" spans="1:1" x14ac:dyDescent="0.2">
      <c r="A2225" t="s">
        <v>6798</v>
      </c>
    </row>
    <row r="2226" spans="1:1" x14ac:dyDescent="0.2">
      <c r="A2226" t="s">
        <v>6799</v>
      </c>
    </row>
    <row r="2227" spans="1:1" x14ac:dyDescent="0.2">
      <c r="A2227" t="s">
        <v>6800</v>
      </c>
    </row>
    <row r="2228" spans="1:1" x14ac:dyDescent="0.2">
      <c r="A2228" t="s">
        <v>6801</v>
      </c>
    </row>
    <row r="2229" spans="1:1" x14ac:dyDescent="0.2">
      <c r="A2229" t="s">
        <v>6802</v>
      </c>
    </row>
    <row r="2230" spans="1:1" x14ac:dyDescent="0.2">
      <c r="A2230" t="s">
        <v>6803</v>
      </c>
    </row>
    <row r="2231" spans="1:1" x14ac:dyDescent="0.2">
      <c r="A2231" t="s">
        <v>6804</v>
      </c>
    </row>
    <row r="2232" spans="1:1" x14ac:dyDescent="0.2">
      <c r="A2232" t="s">
        <v>6805</v>
      </c>
    </row>
    <row r="2234" spans="1:1" x14ac:dyDescent="0.2">
      <c r="A2234" t="s">
        <v>6806</v>
      </c>
    </row>
    <row r="2236" spans="1:1" x14ac:dyDescent="0.2">
      <c r="A2236" t="s">
        <v>6807</v>
      </c>
    </row>
    <row r="2237" spans="1:1" x14ac:dyDescent="0.2">
      <c r="A2237" t="s">
        <v>6808</v>
      </c>
    </row>
    <row r="2238" spans="1:1" x14ac:dyDescent="0.2">
      <c r="A2238" t="s">
        <v>6809</v>
      </c>
    </row>
    <row r="2239" spans="1:1" x14ac:dyDescent="0.2">
      <c r="A2239" t="s">
        <v>6810</v>
      </c>
    </row>
    <row r="2240" spans="1:1" x14ac:dyDescent="0.2">
      <c r="A2240" t="s">
        <v>6811</v>
      </c>
    </row>
    <row r="2241" spans="1:1" x14ac:dyDescent="0.2">
      <c r="A2241" t="s">
        <v>6812</v>
      </c>
    </row>
    <row r="2242" spans="1:1" x14ac:dyDescent="0.2">
      <c r="A2242" t="s">
        <v>6813</v>
      </c>
    </row>
    <row r="2243" spans="1:1" x14ac:dyDescent="0.2">
      <c r="A2243" t="s">
        <v>6814</v>
      </c>
    </row>
    <row r="2244" spans="1:1" x14ac:dyDescent="0.2">
      <c r="A2244" t="s">
        <v>6815</v>
      </c>
    </row>
    <row r="2245" spans="1:1" x14ac:dyDescent="0.2">
      <c r="A2245" t="s">
        <v>6816</v>
      </c>
    </row>
    <row r="2246" spans="1:1" x14ac:dyDescent="0.2">
      <c r="A2246" t="s">
        <v>6817</v>
      </c>
    </row>
    <row r="2247" spans="1:1" x14ac:dyDescent="0.2">
      <c r="A2247" t="s">
        <v>6818</v>
      </c>
    </row>
    <row r="2248" spans="1:1" x14ac:dyDescent="0.2">
      <c r="A2248" t="s">
        <v>6819</v>
      </c>
    </row>
    <row r="2249" spans="1:1" x14ac:dyDescent="0.2">
      <c r="A2249" t="s">
        <v>6820</v>
      </c>
    </row>
    <row r="2250" spans="1:1" x14ac:dyDescent="0.2">
      <c r="A2250" t="s">
        <v>6821</v>
      </c>
    </row>
    <row r="2251" spans="1:1" x14ac:dyDescent="0.2">
      <c r="A2251" t="s">
        <v>6822</v>
      </c>
    </row>
    <row r="2252" spans="1:1" x14ac:dyDescent="0.2">
      <c r="A2252" t="s">
        <v>6823</v>
      </c>
    </row>
    <row r="2253" spans="1:1" x14ac:dyDescent="0.2">
      <c r="A2253" t="s">
        <v>6824</v>
      </c>
    </row>
    <row r="2254" spans="1:1" x14ac:dyDescent="0.2">
      <c r="A2254" t="s">
        <v>6825</v>
      </c>
    </row>
    <row r="2255" spans="1:1" x14ac:dyDescent="0.2">
      <c r="A2255" t="s">
        <v>6826</v>
      </c>
    </row>
    <row r="2256" spans="1:1" x14ac:dyDescent="0.2">
      <c r="A2256" t="s">
        <v>6827</v>
      </c>
    </row>
    <row r="2257" spans="1:1" x14ac:dyDescent="0.2">
      <c r="A2257" t="s">
        <v>6828</v>
      </c>
    </row>
    <row r="2258" spans="1:1" x14ac:dyDescent="0.2">
      <c r="A2258" t="s">
        <v>6829</v>
      </c>
    </row>
    <row r="2259" spans="1:1" x14ac:dyDescent="0.2">
      <c r="A2259" t="s">
        <v>6830</v>
      </c>
    </row>
    <row r="2260" spans="1:1" x14ac:dyDescent="0.2">
      <c r="A2260" t="s">
        <v>6831</v>
      </c>
    </row>
    <row r="2261" spans="1:1" x14ac:dyDescent="0.2">
      <c r="A2261" t="s">
        <v>6832</v>
      </c>
    </row>
    <row r="2262" spans="1:1" x14ac:dyDescent="0.2">
      <c r="A2262" t="s">
        <v>6833</v>
      </c>
    </row>
    <row r="2263" spans="1:1" x14ac:dyDescent="0.2">
      <c r="A2263" t="s">
        <v>6834</v>
      </c>
    </row>
    <row r="2264" spans="1:1" x14ac:dyDescent="0.2">
      <c r="A2264" t="s">
        <v>6835</v>
      </c>
    </row>
    <row r="2265" spans="1:1" x14ac:dyDescent="0.2">
      <c r="A2265" t="s">
        <v>6836</v>
      </c>
    </row>
    <row r="2266" spans="1:1" x14ac:dyDescent="0.2">
      <c r="A2266" t="s">
        <v>6837</v>
      </c>
    </row>
    <row r="2267" spans="1:1" x14ac:dyDescent="0.2">
      <c r="A2267" t="s">
        <v>6838</v>
      </c>
    </row>
    <row r="2268" spans="1:1" x14ac:dyDescent="0.2">
      <c r="A2268" t="s">
        <v>6839</v>
      </c>
    </row>
    <row r="2269" spans="1:1" x14ac:dyDescent="0.2">
      <c r="A2269" t="s">
        <v>6840</v>
      </c>
    </row>
    <row r="2270" spans="1:1" x14ac:dyDescent="0.2">
      <c r="A2270" t="s">
        <v>6841</v>
      </c>
    </row>
    <row r="2271" spans="1:1" x14ac:dyDescent="0.2">
      <c r="A2271" t="s">
        <v>6842</v>
      </c>
    </row>
    <row r="2272" spans="1:1" x14ac:dyDescent="0.2">
      <c r="A2272" t="s">
        <v>6843</v>
      </c>
    </row>
    <row r="2273" spans="1:1" x14ac:dyDescent="0.2">
      <c r="A2273" t="s">
        <v>6844</v>
      </c>
    </row>
    <row r="2274" spans="1:1" x14ac:dyDescent="0.2">
      <c r="A2274" t="s">
        <v>6845</v>
      </c>
    </row>
    <row r="2275" spans="1:1" x14ac:dyDescent="0.2">
      <c r="A2275" t="s">
        <v>6846</v>
      </c>
    </row>
    <row r="2276" spans="1:1" x14ac:dyDescent="0.2">
      <c r="A2276" t="s">
        <v>6847</v>
      </c>
    </row>
    <row r="2277" spans="1:1" x14ac:dyDescent="0.2">
      <c r="A2277" t="s">
        <v>6848</v>
      </c>
    </row>
    <row r="2278" spans="1:1" x14ac:dyDescent="0.2">
      <c r="A2278" t="s">
        <v>6849</v>
      </c>
    </row>
    <row r="2279" spans="1:1" x14ac:dyDescent="0.2">
      <c r="A2279" t="s">
        <v>6850</v>
      </c>
    </row>
    <row r="2280" spans="1:1" x14ac:dyDescent="0.2">
      <c r="A2280" t="s">
        <v>6851</v>
      </c>
    </row>
    <row r="2281" spans="1:1" x14ac:dyDescent="0.2">
      <c r="A2281" t="s">
        <v>6852</v>
      </c>
    </row>
    <row r="2282" spans="1:1" x14ac:dyDescent="0.2">
      <c r="A2282" t="s">
        <v>6853</v>
      </c>
    </row>
    <row r="2283" spans="1:1" x14ac:dyDescent="0.2">
      <c r="A2283" t="s">
        <v>6854</v>
      </c>
    </row>
    <row r="2284" spans="1:1" x14ac:dyDescent="0.2">
      <c r="A2284" t="s">
        <v>6855</v>
      </c>
    </row>
    <row r="2285" spans="1:1" x14ac:dyDescent="0.2">
      <c r="A2285" t="s">
        <v>6856</v>
      </c>
    </row>
    <row r="2286" spans="1:1" x14ac:dyDescent="0.2">
      <c r="A2286" t="s">
        <v>6857</v>
      </c>
    </row>
    <row r="2287" spans="1:1" x14ac:dyDescent="0.2">
      <c r="A2287" t="s">
        <v>6858</v>
      </c>
    </row>
    <row r="2288" spans="1:1" x14ac:dyDescent="0.2">
      <c r="A2288" t="s">
        <v>6859</v>
      </c>
    </row>
    <row r="2289" spans="1:1" x14ac:dyDescent="0.2">
      <c r="A2289" t="s">
        <v>6860</v>
      </c>
    </row>
    <row r="2290" spans="1:1" x14ac:dyDescent="0.2">
      <c r="A2290" t="s">
        <v>6861</v>
      </c>
    </row>
    <row r="2292" spans="1:1" x14ac:dyDescent="0.2">
      <c r="A2292" t="s">
        <v>6862</v>
      </c>
    </row>
    <row r="2294" spans="1:1" x14ac:dyDescent="0.2">
      <c r="A2294" t="s">
        <v>6863</v>
      </c>
    </row>
    <row r="2295" spans="1:1" x14ac:dyDescent="0.2">
      <c r="A2295" t="s">
        <v>6864</v>
      </c>
    </row>
    <row r="2296" spans="1:1" x14ac:dyDescent="0.2">
      <c r="A2296" t="s">
        <v>6865</v>
      </c>
    </row>
    <row r="2297" spans="1:1" x14ac:dyDescent="0.2">
      <c r="A2297" t="s">
        <v>6866</v>
      </c>
    </row>
    <row r="2298" spans="1:1" x14ac:dyDescent="0.2">
      <c r="A2298" t="s">
        <v>6867</v>
      </c>
    </row>
    <row r="2299" spans="1:1" x14ac:dyDescent="0.2">
      <c r="A2299" t="s">
        <v>6868</v>
      </c>
    </row>
    <row r="2300" spans="1:1" x14ac:dyDescent="0.2">
      <c r="A2300" t="s">
        <v>6869</v>
      </c>
    </row>
    <row r="2301" spans="1:1" x14ac:dyDescent="0.2">
      <c r="A2301" t="s">
        <v>6870</v>
      </c>
    </row>
    <row r="2302" spans="1:1" x14ac:dyDescent="0.2">
      <c r="A2302" t="s">
        <v>6871</v>
      </c>
    </row>
    <row r="2303" spans="1:1" x14ac:dyDescent="0.2">
      <c r="A2303" t="s">
        <v>6872</v>
      </c>
    </row>
    <row r="2304" spans="1:1" x14ac:dyDescent="0.2">
      <c r="A2304" t="s">
        <v>6873</v>
      </c>
    </row>
    <row r="2305" spans="1:1" x14ac:dyDescent="0.2">
      <c r="A2305" t="s">
        <v>6874</v>
      </c>
    </row>
    <row r="2306" spans="1:1" x14ac:dyDescent="0.2">
      <c r="A2306" t="s">
        <v>6875</v>
      </c>
    </row>
    <row r="2307" spans="1:1" x14ac:dyDescent="0.2">
      <c r="A2307" t="s">
        <v>6876</v>
      </c>
    </row>
    <row r="2308" spans="1:1" x14ac:dyDescent="0.2">
      <c r="A2308" t="s">
        <v>6877</v>
      </c>
    </row>
    <row r="2309" spans="1:1" x14ac:dyDescent="0.2">
      <c r="A2309" t="s">
        <v>6878</v>
      </c>
    </row>
    <row r="2310" spans="1:1" x14ac:dyDescent="0.2">
      <c r="A2310" t="s">
        <v>6879</v>
      </c>
    </row>
    <row r="2311" spans="1:1" x14ac:dyDescent="0.2">
      <c r="A2311" t="s">
        <v>6880</v>
      </c>
    </row>
    <row r="2312" spans="1:1" x14ac:dyDescent="0.2">
      <c r="A2312" t="s">
        <v>6881</v>
      </c>
    </row>
    <row r="2313" spans="1:1" x14ac:dyDescent="0.2">
      <c r="A2313" t="s">
        <v>6882</v>
      </c>
    </row>
    <row r="2314" spans="1:1" x14ac:dyDescent="0.2">
      <c r="A2314" t="s">
        <v>6883</v>
      </c>
    </row>
    <row r="2315" spans="1:1" x14ac:dyDescent="0.2">
      <c r="A2315" t="s">
        <v>6884</v>
      </c>
    </row>
    <row r="2316" spans="1:1" x14ac:dyDescent="0.2">
      <c r="A2316" t="s">
        <v>6885</v>
      </c>
    </row>
    <row r="2317" spans="1:1" x14ac:dyDescent="0.2">
      <c r="A2317" t="s">
        <v>6886</v>
      </c>
    </row>
    <row r="2318" spans="1:1" x14ac:dyDescent="0.2">
      <c r="A2318" t="s">
        <v>6887</v>
      </c>
    </row>
    <row r="2319" spans="1:1" x14ac:dyDescent="0.2">
      <c r="A2319" t="s">
        <v>6888</v>
      </c>
    </row>
    <row r="2320" spans="1:1" x14ac:dyDescent="0.2">
      <c r="A2320" t="s">
        <v>6889</v>
      </c>
    </row>
    <row r="2321" spans="1:1" x14ac:dyDescent="0.2">
      <c r="A2321" t="s">
        <v>6890</v>
      </c>
    </row>
    <row r="2322" spans="1:1" x14ac:dyDescent="0.2">
      <c r="A2322" t="s">
        <v>6891</v>
      </c>
    </row>
    <row r="2323" spans="1:1" x14ac:dyDescent="0.2">
      <c r="A2323" t="s">
        <v>6892</v>
      </c>
    </row>
    <row r="2324" spans="1:1" x14ac:dyDescent="0.2">
      <c r="A2324" t="s">
        <v>6893</v>
      </c>
    </row>
    <row r="2325" spans="1:1" x14ac:dyDescent="0.2">
      <c r="A2325" t="s">
        <v>6894</v>
      </c>
    </row>
    <row r="2326" spans="1:1" x14ac:dyDescent="0.2">
      <c r="A2326" t="s">
        <v>6895</v>
      </c>
    </row>
    <row r="2327" spans="1:1" x14ac:dyDescent="0.2">
      <c r="A2327" t="s">
        <v>6896</v>
      </c>
    </row>
    <row r="2328" spans="1:1" x14ac:dyDescent="0.2">
      <c r="A2328" t="s">
        <v>6897</v>
      </c>
    </row>
    <row r="2329" spans="1:1" x14ac:dyDescent="0.2">
      <c r="A2329" t="s">
        <v>6898</v>
      </c>
    </row>
    <row r="2330" spans="1:1" x14ac:dyDescent="0.2">
      <c r="A2330" t="s">
        <v>6899</v>
      </c>
    </row>
    <row r="2331" spans="1:1" x14ac:dyDescent="0.2">
      <c r="A2331" t="s">
        <v>6900</v>
      </c>
    </row>
    <row r="2332" spans="1:1" x14ac:dyDescent="0.2">
      <c r="A2332" t="s">
        <v>6901</v>
      </c>
    </row>
    <row r="2333" spans="1:1" x14ac:dyDescent="0.2">
      <c r="A2333" t="s">
        <v>6902</v>
      </c>
    </row>
    <row r="2334" spans="1:1" x14ac:dyDescent="0.2">
      <c r="A2334" t="s">
        <v>6903</v>
      </c>
    </row>
    <row r="2335" spans="1:1" x14ac:dyDescent="0.2">
      <c r="A2335" t="s">
        <v>6904</v>
      </c>
    </row>
    <row r="2336" spans="1:1" x14ac:dyDescent="0.2">
      <c r="A2336" t="s">
        <v>6905</v>
      </c>
    </row>
    <row r="2337" spans="1:1" x14ac:dyDescent="0.2">
      <c r="A2337" t="s">
        <v>6906</v>
      </c>
    </row>
    <row r="2338" spans="1:1" x14ac:dyDescent="0.2">
      <c r="A2338" t="s">
        <v>6907</v>
      </c>
    </row>
    <row r="2339" spans="1:1" x14ac:dyDescent="0.2">
      <c r="A2339" t="s">
        <v>6908</v>
      </c>
    </row>
    <row r="2340" spans="1:1" x14ac:dyDescent="0.2">
      <c r="A2340" t="s">
        <v>6909</v>
      </c>
    </row>
    <row r="2341" spans="1:1" x14ac:dyDescent="0.2">
      <c r="A2341" t="s">
        <v>6910</v>
      </c>
    </row>
    <row r="2342" spans="1:1" x14ac:dyDescent="0.2">
      <c r="A2342" t="s">
        <v>6911</v>
      </c>
    </row>
    <row r="2343" spans="1:1" x14ac:dyDescent="0.2">
      <c r="A2343" t="s">
        <v>6912</v>
      </c>
    </row>
    <row r="2344" spans="1:1" x14ac:dyDescent="0.2">
      <c r="A2344" t="s">
        <v>6913</v>
      </c>
    </row>
    <row r="2345" spans="1:1" x14ac:dyDescent="0.2">
      <c r="A2345" t="s">
        <v>6914</v>
      </c>
    </row>
    <row r="2346" spans="1:1" x14ac:dyDescent="0.2">
      <c r="A2346" t="s">
        <v>6915</v>
      </c>
    </row>
    <row r="2347" spans="1:1" x14ac:dyDescent="0.2">
      <c r="A2347" t="s">
        <v>6916</v>
      </c>
    </row>
    <row r="2348" spans="1:1" x14ac:dyDescent="0.2">
      <c r="A2348" t="s">
        <v>6917</v>
      </c>
    </row>
    <row r="2349" spans="1:1" x14ac:dyDescent="0.2">
      <c r="A2349" t="s">
        <v>6918</v>
      </c>
    </row>
    <row r="2350" spans="1:1" x14ac:dyDescent="0.2">
      <c r="A2350" t="s">
        <v>6919</v>
      </c>
    </row>
    <row r="2351" spans="1:1" x14ac:dyDescent="0.2">
      <c r="A2351" t="s">
        <v>6920</v>
      </c>
    </row>
    <row r="2352" spans="1:1" x14ac:dyDescent="0.2">
      <c r="A2352" t="s">
        <v>6921</v>
      </c>
    </row>
    <row r="2353" spans="1:1" x14ac:dyDescent="0.2">
      <c r="A2353" t="s">
        <v>6922</v>
      </c>
    </row>
    <row r="2354" spans="1:1" x14ac:dyDescent="0.2">
      <c r="A2354" t="s">
        <v>6923</v>
      </c>
    </row>
    <row r="2355" spans="1:1" x14ac:dyDescent="0.2">
      <c r="A2355" t="s">
        <v>6924</v>
      </c>
    </row>
    <row r="2356" spans="1:1" x14ac:dyDescent="0.2">
      <c r="A2356" t="s">
        <v>6925</v>
      </c>
    </row>
    <row r="2357" spans="1:1" x14ac:dyDescent="0.2">
      <c r="A2357" t="s">
        <v>6926</v>
      </c>
    </row>
    <row r="2358" spans="1:1" x14ac:dyDescent="0.2">
      <c r="A2358" t="s">
        <v>6927</v>
      </c>
    </row>
    <row r="2359" spans="1:1" x14ac:dyDescent="0.2">
      <c r="A2359" t="s">
        <v>6928</v>
      </c>
    </row>
    <row r="2360" spans="1:1" x14ac:dyDescent="0.2">
      <c r="A2360" t="s">
        <v>6929</v>
      </c>
    </row>
    <row r="2361" spans="1:1" x14ac:dyDescent="0.2">
      <c r="A2361" t="s">
        <v>6930</v>
      </c>
    </row>
    <row r="2362" spans="1:1" x14ac:dyDescent="0.2">
      <c r="A2362" t="s">
        <v>6931</v>
      </c>
    </row>
    <row r="2363" spans="1:1" x14ac:dyDescent="0.2">
      <c r="A2363" t="s">
        <v>6932</v>
      </c>
    </row>
    <row r="2364" spans="1:1" x14ac:dyDescent="0.2">
      <c r="A2364" t="s">
        <v>6933</v>
      </c>
    </row>
    <row r="2365" spans="1:1" x14ac:dyDescent="0.2">
      <c r="A2365" t="s">
        <v>6934</v>
      </c>
    </row>
    <row r="2366" spans="1:1" x14ac:dyDescent="0.2">
      <c r="A2366" t="s">
        <v>6935</v>
      </c>
    </row>
    <row r="2367" spans="1:1" x14ac:dyDescent="0.2">
      <c r="A2367" t="s">
        <v>6936</v>
      </c>
    </row>
    <row r="2368" spans="1:1" x14ac:dyDescent="0.2">
      <c r="A2368" t="s">
        <v>6937</v>
      </c>
    </row>
    <row r="2369" spans="1:1" x14ac:dyDescent="0.2">
      <c r="A2369" t="s">
        <v>6938</v>
      </c>
    </row>
    <row r="2370" spans="1:1" x14ac:dyDescent="0.2">
      <c r="A2370" t="s">
        <v>6939</v>
      </c>
    </row>
    <row r="2371" spans="1:1" x14ac:dyDescent="0.2">
      <c r="A2371" t="s">
        <v>6940</v>
      </c>
    </row>
    <row r="2372" spans="1:1" x14ac:dyDescent="0.2">
      <c r="A2372" t="s">
        <v>6941</v>
      </c>
    </row>
    <row r="2373" spans="1:1" x14ac:dyDescent="0.2">
      <c r="A2373" t="s">
        <v>6942</v>
      </c>
    </row>
    <row r="2374" spans="1:1" x14ac:dyDescent="0.2">
      <c r="A2374" t="s">
        <v>6943</v>
      </c>
    </row>
    <row r="2375" spans="1:1" x14ac:dyDescent="0.2">
      <c r="A2375" t="s">
        <v>6944</v>
      </c>
    </row>
    <row r="2376" spans="1:1" x14ac:dyDescent="0.2">
      <c r="A2376" t="s">
        <v>6945</v>
      </c>
    </row>
    <row r="2377" spans="1:1" x14ac:dyDescent="0.2">
      <c r="A2377" t="s">
        <v>6946</v>
      </c>
    </row>
    <row r="2379" spans="1:1" x14ac:dyDescent="0.2">
      <c r="A2379" t="s">
        <v>6947</v>
      </c>
    </row>
    <row r="2381" spans="1:1" x14ac:dyDescent="0.2">
      <c r="A2381" t="s">
        <v>6948</v>
      </c>
    </row>
    <row r="2382" spans="1:1" x14ac:dyDescent="0.2">
      <c r="A2382" t="s">
        <v>3991</v>
      </c>
    </row>
    <row r="2383" spans="1:1" x14ac:dyDescent="0.2">
      <c r="A2383" t="s">
        <v>3992</v>
      </c>
    </row>
    <row r="2384" spans="1:1" x14ac:dyDescent="0.2">
      <c r="A2384" t="s">
        <v>6949</v>
      </c>
    </row>
    <row r="2385" spans="1:1" x14ac:dyDescent="0.2">
      <c r="A2385" t="s">
        <v>6950</v>
      </c>
    </row>
    <row r="2386" spans="1:1" x14ac:dyDescent="0.2">
      <c r="A2386" t="s">
        <v>6951</v>
      </c>
    </row>
    <row r="2387" spans="1:1" x14ac:dyDescent="0.2">
      <c r="A2387" t="s">
        <v>6952</v>
      </c>
    </row>
    <row r="2388" spans="1:1" x14ac:dyDescent="0.2">
      <c r="A2388" t="s">
        <v>6953</v>
      </c>
    </row>
    <row r="2390" spans="1:1" x14ac:dyDescent="0.2">
      <c r="A2390" t="s">
        <v>6954</v>
      </c>
    </row>
    <row r="2391" spans="1:1" x14ac:dyDescent="0.2">
      <c r="A2391" t="s">
        <v>3991</v>
      </c>
    </row>
    <row r="2392" spans="1:1" x14ac:dyDescent="0.2">
      <c r="A2392" t="s">
        <v>3992</v>
      </c>
    </row>
    <row r="2393" spans="1:1" x14ac:dyDescent="0.2">
      <c r="A2393" t="s">
        <v>6955</v>
      </c>
    </row>
    <row r="2394" spans="1:1" x14ac:dyDescent="0.2">
      <c r="A2394" t="s">
        <v>6956</v>
      </c>
    </row>
    <row r="2396" spans="1:1" x14ac:dyDescent="0.2">
      <c r="A2396" t="s">
        <v>6957</v>
      </c>
    </row>
    <row r="2397" spans="1:1" x14ac:dyDescent="0.2">
      <c r="A2397" t="s">
        <v>6958</v>
      </c>
    </row>
    <row r="2399" spans="1:1" x14ac:dyDescent="0.2">
      <c r="A2399" t="s">
        <v>6959</v>
      </c>
    </row>
    <row r="2400" spans="1:1" x14ac:dyDescent="0.2">
      <c r="A2400" t="s">
        <v>6960</v>
      </c>
    </row>
    <row r="2402" spans="1:1" x14ac:dyDescent="0.2">
      <c r="A2402" t="s">
        <v>6959</v>
      </c>
    </row>
    <row r="2403" spans="1:1" x14ac:dyDescent="0.2">
      <c r="A2403" t="s">
        <v>6961</v>
      </c>
    </row>
    <row r="2405" spans="1:1" x14ac:dyDescent="0.2">
      <c r="A2405" t="s">
        <v>6962</v>
      </c>
    </row>
    <row r="2406" spans="1:1" x14ac:dyDescent="0.2">
      <c r="A2406" t="s">
        <v>6963</v>
      </c>
    </row>
    <row r="2408" spans="1:1" x14ac:dyDescent="0.2">
      <c r="A2408" t="s">
        <v>6964</v>
      </c>
    </row>
    <row r="2409" spans="1:1" x14ac:dyDescent="0.2">
      <c r="A2409" t="s">
        <v>6965</v>
      </c>
    </row>
    <row r="2411" spans="1:1" x14ac:dyDescent="0.2">
      <c r="A2411" t="s">
        <v>6966</v>
      </c>
    </row>
    <row r="2412" spans="1:1" x14ac:dyDescent="0.2">
      <c r="A2412" t="s">
        <v>6967</v>
      </c>
    </row>
    <row r="2414" spans="1:1" x14ac:dyDescent="0.2">
      <c r="A2414" t="s">
        <v>6968</v>
      </c>
    </row>
    <row r="2415" spans="1:1" x14ac:dyDescent="0.2">
      <c r="A2415" t="s">
        <v>6969</v>
      </c>
    </row>
    <row r="2417" spans="1:1" x14ac:dyDescent="0.2">
      <c r="A2417" t="s">
        <v>6968</v>
      </c>
    </row>
    <row r="2418" spans="1:1" x14ac:dyDescent="0.2">
      <c r="A2418" t="s">
        <v>6970</v>
      </c>
    </row>
    <row r="2420" spans="1:1" x14ac:dyDescent="0.2">
      <c r="A2420" t="s">
        <v>6971</v>
      </c>
    </row>
    <row r="2421" spans="1:1" x14ac:dyDescent="0.2">
      <c r="A2421" t="s">
        <v>6972</v>
      </c>
    </row>
    <row r="2423" spans="1:1" x14ac:dyDescent="0.2">
      <c r="A2423" t="s">
        <v>6973</v>
      </c>
    </row>
    <row r="2424" spans="1:1" x14ac:dyDescent="0.2">
      <c r="A2424" t="s">
        <v>6974</v>
      </c>
    </row>
    <row r="2426" spans="1:1" x14ac:dyDescent="0.2">
      <c r="A2426" t="s">
        <v>6975</v>
      </c>
    </row>
    <row r="2427" spans="1:1" x14ac:dyDescent="0.2">
      <c r="A2427" t="s">
        <v>6976</v>
      </c>
    </row>
    <row r="2429" spans="1:1" x14ac:dyDescent="0.2">
      <c r="A2429" t="s">
        <v>6977</v>
      </c>
    </row>
    <row r="2430" spans="1:1" x14ac:dyDescent="0.2">
      <c r="A2430" t="s">
        <v>6978</v>
      </c>
    </row>
    <row r="2432" spans="1:1" x14ac:dyDescent="0.2">
      <c r="A2432" t="s">
        <v>6979</v>
      </c>
    </row>
    <row r="2433" spans="1:1" x14ac:dyDescent="0.2">
      <c r="A2433" t="s">
        <v>6980</v>
      </c>
    </row>
    <row r="2435" spans="1:1" x14ac:dyDescent="0.2">
      <c r="A2435" t="s">
        <v>6981</v>
      </c>
    </row>
    <row r="2436" spans="1:1" x14ac:dyDescent="0.2">
      <c r="A2436" t="s">
        <v>6982</v>
      </c>
    </row>
    <row r="2438" spans="1:1" x14ac:dyDescent="0.2">
      <c r="A2438" t="s">
        <v>6983</v>
      </c>
    </row>
    <row r="2439" spans="1:1" x14ac:dyDescent="0.2">
      <c r="A2439" t="s">
        <v>6984</v>
      </c>
    </row>
    <row r="2441" spans="1:1" x14ac:dyDescent="0.2">
      <c r="A2441" t="s">
        <v>6985</v>
      </c>
    </row>
    <row r="2442" spans="1:1" x14ac:dyDescent="0.2">
      <c r="A2442" t="s">
        <v>6986</v>
      </c>
    </row>
    <row r="2444" spans="1:1" x14ac:dyDescent="0.2">
      <c r="A2444" t="s">
        <v>6987</v>
      </c>
    </row>
    <row r="2445" spans="1:1" x14ac:dyDescent="0.2">
      <c r="A2445" t="s">
        <v>6988</v>
      </c>
    </row>
    <row r="2447" spans="1:1" x14ac:dyDescent="0.2">
      <c r="A2447" t="s">
        <v>6989</v>
      </c>
    </row>
    <row r="2448" spans="1:1" x14ac:dyDescent="0.2">
      <c r="A2448" t="s">
        <v>6990</v>
      </c>
    </row>
    <row r="2450" spans="1:1" x14ac:dyDescent="0.2">
      <c r="A2450" t="s">
        <v>6991</v>
      </c>
    </row>
    <row r="2451" spans="1:1" x14ac:dyDescent="0.2">
      <c r="A2451" t="s">
        <v>6992</v>
      </c>
    </row>
    <row r="2453" spans="1:1" x14ac:dyDescent="0.2">
      <c r="A2453" t="s">
        <v>6993</v>
      </c>
    </row>
    <row r="2454" spans="1:1" x14ac:dyDescent="0.2">
      <c r="A2454" t="s">
        <v>6994</v>
      </c>
    </row>
    <row r="2456" spans="1:1" x14ac:dyDescent="0.2">
      <c r="A2456" t="s">
        <v>6995</v>
      </c>
    </row>
    <row r="2457" spans="1:1" x14ac:dyDescent="0.2">
      <c r="A2457" t="s">
        <v>6996</v>
      </c>
    </row>
    <row r="2459" spans="1:1" x14ac:dyDescent="0.2">
      <c r="A2459" t="s">
        <v>6997</v>
      </c>
    </row>
    <row r="2460" spans="1:1" x14ac:dyDescent="0.2">
      <c r="A2460" t="s">
        <v>6998</v>
      </c>
    </row>
    <row r="2462" spans="1:1" x14ac:dyDescent="0.2">
      <c r="A2462" t="s">
        <v>6999</v>
      </c>
    </row>
    <row r="2463" spans="1:1" x14ac:dyDescent="0.2">
      <c r="A2463" t="s">
        <v>7000</v>
      </c>
    </row>
    <row r="2465" spans="1:1" x14ac:dyDescent="0.2">
      <c r="A2465" t="s">
        <v>7001</v>
      </c>
    </row>
    <row r="2466" spans="1:1" x14ac:dyDescent="0.2">
      <c r="A2466" t="s">
        <v>7002</v>
      </c>
    </row>
    <row r="2468" spans="1:1" x14ac:dyDescent="0.2">
      <c r="A2468" t="s">
        <v>7003</v>
      </c>
    </row>
    <row r="2469" spans="1:1" x14ac:dyDescent="0.2">
      <c r="A2469" t="s">
        <v>7004</v>
      </c>
    </row>
    <row r="2471" spans="1:1" x14ac:dyDescent="0.2">
      <c r="A2471" t="s">
        <v>7005</v>
      </c>
    </row>
    <row r="2472" spans="1:1" x14ac:dyDescent="0.2">
      <c r="A2472" t="s">
        <v>7006</v>
      </c>
    </row>
    <row r="2474" spans="1:1" x14ac:dyDescent="0.2">
      <c r="A2474" t="s">
        <v>7007</v>
      </c>
    </row>
    <row r="2475" spans="1:1" x14ac:dyDescent="0.2">
      <c r="A2475" t="s">
        <v>7008</v>
      </c>
    </row>
    <row r="2477" spans="1:1" x14ac:dyDescent="0.2">
      <c r="A2477" t="s">
        <v>7009</v>
      </c>
    </row>
    <row r="2478" spans="1:1" x14ac:dyDescent="0.2">
      <c r="A2478" t="s">
        <v>7010</v>
      </c>
    </row>
    <row r="2480" spans="1:1" x14ac:dyDescent="0.2">
      <c r="A2480" t="s">
        <v>7011</v>
      </c>
    </row>
    <row r="2481" spans="1:1" x14ac:dyDescent="0.2">
      <c r="A2481" t="s">
        <v>7012</v>
      </c>
    </row>
    <row r="2483" spans="1:1" x14ac:dyDescent="0.2">
      <c r="A2483" t="s">
        <v>7013</v>
      </c>
    </row>
    <row r="2484" spans="1:1" x14ac:dyDescent="0.2">
      <c r="A2484" t="s">
        <v>7014</v>
      </c>
    </row>
    <row r="2486" spans="1:1" x14ac:dyDescent="0.2">
      <c r="A2486" t="s">
        <v>7015</v>
      </c>
    </row>
    <row r="2487" spans="1:1" x14ac:dyDescent="0.2">
      <c r="A2487" t="s">
        <v>7016</v>
      </c>
    </row>
    <row r="2489" spans="1:1" x14ac:dyDescent="0.2">
      <c r="A2489" t="s">
        <v>7017</v>
      </c>
    </row>
    <row r="2490" spans="1:1" x14ac:dyDescent="0.2">
      <c r="A2490" t="s">
        <v>7018</v>
      </c>
    </row>
    <row r="2492" spans="1:1" x14ac:dyDescent="0.2">
      <c r="A2492" t="s">
        <v>7019</v>
      </c>
    </row>
    <row r="2493" spans="1:1" x14ac:dyDescent="0.2">
      <c r="A2493" t="s">
        <v>7020</v>
      </c>
    </row>
    <row r="2495" spans="1:1" x14ac:dyDescent="0.2">
      <c r="A2495" t="s">
        <v>7021</v>
      </c>
    </row>
    <row r="2496" spans="1:1" x14ac:dyDescent="0.2">
      <c r="A2496" t="s">
        <v>7022</v>
      </c>
    </row>
    <row r="2498" spans="1:1" x14ac:dyDescent="0.2">
      <c r="A2498" t="s">
        <v>7023</v>
      </c>
    </row>
    <row r="2499" spans="1:1" x14ac:dyDescent="0.2">
      <c r="A2499" t="s">
        <v>7024</v>
      </c>
    </row>
    <row r="2501" spans="1:1" x14ac:dyDescent="0.2">
      <c r="A2501" t="s">
        <v>7025</v>
      </c>
    </row>
    <row r="2502" spans="1:1" x14ac:dyDescent="0.2">
      <c r="A2502" t="s">
        <v>7026</v>
      </c>
    </row>
    <row r="2504" spans="1:1" x14ac:dyDescent="0.2">
      <c r="A2504" t="s">
        <v>7027</v>
      </c>
    </row>
    <row r="2505" spans="1:1" x14ac:dyDescent="0.2">
      <c r="A2505" t="s">
        <v>7028</v>
      </c>
    </row>
    <row r="2507" spans="1:1" x14ac:dyDescent="0.2">
      <c r="A2507" t="s">
        <v>7029</v>
      </c>
    </row>
    <row r="2508" spans="1:1" x14ac:dyDescent="0.2">
      <c r="A2508" t="s">
        <v>7030</v>
      </c>
    </row>
    <row r="2510" spans="1:1" x14ac:dyDescent="0.2">
      <c r="A2510" t="s">
        <v>7031</v>
      </c>
    </row>
    <row r="2511" spans="1:1" x14ac:dyDescent="0.2">
      <c r="A2511" t="s">
        <v>7032</v>
      </c>
    </row>
    <row r="2513" spans="1:1" x14ac:dyDescent="0.2">
      <c r="A2513" t="s">
        <v>7033</v>
      </c>
    </row>
    <row r="2514" spans="1:1" x14ac:dyDescent="0.2">
      <c r="A2514" t="s">
        <v>7034</v>
      </c>
    </row>
    <row r="2516" spans="1:1" x14ac:dyDescent="0.2">
      <c r="A2516" t="s">
        <v>7035</v>
      </c>
    </row>
    <row r="2517" spans="1:1" x14ac:dyDescent="0.2">
      <c r="A2517" t="s">
        <v>7036</v>
      </c>
    </row>
    <row r="2519" spans="1:1" x14ac:dyDescent="0.2">
      <c r="A2519" t="s">
        <v>7037</v>
      </c>
    </row>
    <row r="2520" spans="1:1" x14ac:dyDescent="0.2">
      <c r="A2520" t="s">
        <v>7038</v>
      </c>
    </row>
    <row r="2522" spans="1:1" x14ac:dyDescent="0.2">
      <c r="A2522" t="s">
        <v>7039</v>
      </c>
    </row>
    <row r="2523" spans="1:1" x14ac:dyDescent="0.2">
      <c r="A2523" t="s">
        <v>7040</v>
      </c>
    </row>
    <row r="2525" spans="1:1" x14ac:dyDescent="0.2">
      <c r="A2525" t="s">
        <v>7041</v>
      </c>
    </row>
    <row r="2526" spans="1:1" x14ac:dyDescent="0.2">
      <c r="A2526" t="s">
        <v>7042</v>
      </c>
    </row>
    <row r="2528" spans="1:1" x14ac:dyDescent="0.2">
      <c r="A2528" t="s">
        <v>7043</v>
      </c>
    </row>
    <row r="2529" spans="1:1" x14ac:dyDescent="0.2">
      <c r="A2529" t="s">
        <v>7044</v>
      </c>
    </row>
    <row r="2531" spans="1:1" x14ac:dyDescent="0.2">
      <c r="A2531" t="s">
        <v>7045</v>
      </c>
    </row>
    <row r="2532" spans="1:1" x14ac:dyDescent="0.2">
      <c r="A2532" t="s">
        <v>7046</v>
      </c>
    </row>
    <row r="2534" spans="1:1" x14ac:dyDescent="0.2">
      <c r="A2534" t="s">
        <v>7047</v>
      </c>
    </row>
    <row r="2535" spans="1:1" x14ac:dyDescent="0.2">
      <c r="A2535" t="s">
        <v>7048</v>
      </c>
    </row>
    <row r="2537" spans="1:1" x14ac:dyDescent="0.2">
      <c r="A2537" t="s">
        <v>7049</v>
      </c>
    </row>
    <row r="2538" spans="1:1" x14ac:dyDescent="0.2">
      <c r="A2538" t="s">
        <v>7050</v>
      </c>
    </row>
    <row r="2540" spans="1:1" x14ac:dyDescent="0.2">
      <c r="A2540" t="s">
        <v>7051</v>
      </c>
    </row>
    <row r="2541" spans="1:1" x14ac:dyDescent="0.2">
      <c r="A2541" t="s">
        <v>7052</v>
      </c>
    </row>
    <row r="2543" spans="1:1" x14ac:dyDescent="0.2">
      <c r="A2543" t="s">
        <v>7053</v>
      </c>
    </row>
    <row r="2544" spans="1:1" x14ac:dyDescent="0.2">
      <c r="A2544" t="s">
        <v>7054</v>
      </c>
    </row>
    <row r="2546" spans="1:1" x14ac:dyDescent="0.2">
      <c r="A2546" t="s">
        <v>7055</v>
      </c>
    </row>
    <row r="2547" spans="1:1" x14ac:dyDescent="0.2">
      <c r="A2547" t="s">
        <v>7056</v>
      </c>
    </row>
    <row r="2549" spans="1:1" x14ac:dyDescent="0.2">
      <c r="A2549" t="s">
        <v>7057</v>
      </c>
    </row>
    <row r="2550" spans="1:1" x14ac:dyDescent="0.2">
      <c r="A2550" t="s">
        <v>7058</v>
      </c>
    </row>
    <row r="2552" spans="1:1" x14ac:dyDescent="0.2">
      <c r="A2552" t="s">
        <v>7059</v>
      </c>
    </row>
    <row r="2553" spans="1:1" x14ac:dyDescent="0.2">
      <c r="A2553" t="s">
        <v>7060</v>
      </c>
    </row>
    <row r="2555" spans="1:1" x14ac:dyDescent="0.2">
      <c r="A2555" t="s">
        <v>7061</v>
      </c>
    </row>
    <row r="2556" spans="1:1" x14ac:dyDescent="0.2">
      <c r="A2556" t="s">
        <v>7062</v>
      </c>
    </row>
    <row r="2558" spans="1:1" x14ac:dyDescent="0.2">
      <c r="A2558" t="s">
        <v>7063</v>
      </c>
    </row>
    <row r="2559" spans="1:1" x14ac:dyDescent="0.2">
      <c r="A2559" t="s">
        <v>7064</v>
      </c>
    </row>
    <row r="2561" spans="1:1" x14ac:dyDescent="0.2">
      <c r="A2561" t="s">
        <v>7065</v>
      </c>
    </row>
    <row r="2562" spans="1:1" x14ac:dyDescent="0.2">
      <c r="A2562" t="s">
        <v>7066</v>
      </c>
    </row>
    <row r="2564" spans="1:1" x14ac:dyDescent="0.2">
      <c r="A2564" t="s">
        <v>7067</v>
      </c>
    </row>
    <row r="2565" spans="1:1" x14ac:dyDescent="0.2">
      <c r="A2565" t="s">
        <v>7068</v>
      </c>
    </row>
    <row r="2567" spans="1:1" x14ac:dyDescent="0.2">
      <c r="A2567" t="s">
        <v>7069</v>
      </c>
    </row>
    <row r="2568" spans="1:1" x14ac:dyDescent="0.2">
      <c r="A2568" t="s">
        <v>7070</v>
      </c>
    </row>
    <row r="2570" spans="1:1" x14ac:dyDescent="0.2">
      <c r="A2570" t="s">
        <v>7071</v>
      </c>
    </row>
    <row r="2571" spans="1:1" x14ac:dyDescent="0.2">
      <c r="A2571" t="s">
        <v>7072</v>
      </c>
    </row>
    <row r="2573" spans="1:1" x14ac:dyDescent="0.2">
      <c r="A2573" t="s">
        <v>7073</v>
      </c>
    </row>
    <row r="2574" spans="1:1" x14ac:dyDescent="0.2">
      <c r="A2574" t="s">
        <v>7074</v>
      </c>
    </row>
    <row r="2576" spans="1:1" x14ac:dyDescent="0.2">
      <c r="A2576" t="s">
        <v>7075</v>
      </c>
    </row>
    <row r="2577" spans="1:1" x14ac:dyDescent="0.2">
      <c r="A2577" t="s">
        <v>7076</v>
      </c>
    </row>
    <row r="2579" spans="1:1" x14ac:dyDescent="0.2">
      <c r="A2579" t="s">
        <v>7077</v>
      </c>
    </row>
    <row r="2580" spans="1:1" x14ac:dyDescent="0.2">
      <c r="A2580" t="s">
        <v>7078</v>
      </c>
    </row>
    <row r="2582" spans="1:1" x14ac:dyDescent="0.2">
      <c r="A2582" t="s">
        <v>7079</v>
      </c>
    </row>
    <row r="2583" spans="1:1" x14ac:dyDescent="0.2">
      <c r="A2583" t="s">
        <v>7080</v>
      </c>
    </row>
    <row r="2585" spans="1:1" x14ac:dyDescent="0.2">
      <c r="A2585" t="s">
        <v>7081</v>
      </c>
    </row>
    <row r="2586" spans="1:1" x14ac:dyDescent="0.2">
      <c r="A2586" t="s">
        <v>7082</v>
      </c>
    </row>
    <row r="2588" spans="1:1" x14ac:dyDescent="0.2">
      <c r="A2588" t="s">
        <v>7083</v>
      </c>
    </row>
    <row r="2589" spans="1:1" x14ac:dyDescent="0.2">
      <c r="A2589" t="s">
        <v>7084</v>
      </c>
    </row>
    <row r="2591" spans="1:1" x14ac:dyDescent="0.2">
      <c r="A2591" t="s">
        <v>7085</v>
      </c>
    </row>
    <row r="2592" spans="1:1" x14ac:dyDescent="0.2">
      <c r="A2592" t="s">
        <v>7086</v>
      </c>
    </row>
    <row r="2594" spans="1:1" x14ac:dyDescent="0.2">
      <c r="A2594" t="s">
        <v>7087</v>
      </c>
    </row>
    <row r="2595" spans="1:1" x14ac:dyDescent="0.2">
      <c r="A2595" t="s">
        <v>7088</v>
      </c>
    </row>
    <row r="2597" spans="1:1" x14ac:dyDescent="0.2">
      <c r="A2597" t="s">
        <v>7089</v>
      </c>
    </row>
    <row r="2598" spans="1:1" x14ac:dyDescent="0.2">
      <c r="A2598" t="s">
        <v>7090</v>
      </c>
    </row>
    <row r="2600" spans="1:1" x14ac:dyDescent="0.2">
      <c r="A2600" t="s">
        <v>7091</v>
      </c>
    </row>
    <row r="2601" spans="1:1" x14ac:dyDescent="0.2">
      <c r="A2601" t="s">
        <v>7092</v>
      </c>
    </row>
    <row r="2603" spans="1:1" x14ac:dyDescent="0.2">
      <c r="A2603" t="s">
        <v>7093</v>
      </c>
    </row>
    <row r="2604" spans="1:1" x14ac:dyDescent="0.2">
      <c r="A2604" t="s">
        <v>7094</v>
      </c>
    </row>
    <row r="2606" spans="1:1" x14ac:dyDescent="0.2">
      <c r="A2606" t="s">
        <v>7095</v>
      </c>
    </row>
    <row r="2607" spans="1:1" x14ac:dyDescent="0.2">
      <c r="A2607" t="s">
        <v>7096</v>
      </c>
    </row>
    <row r="2609" spans="1:1" x14ac:dyDescent="0.2">
      <c r="A2609" t="s">
        <v>7097</v>
      </c>
    </row>
    <row r="2610" spans="1:1" x14ac:dyDescent="0.2">
      <c r="A2610" t="s">
        <v>7098</v>
      </c>
    </row>
    <row r="2612" spans="1:1" x14ac:dyDescent="0.2">
      <c r="A2612" t="s">
        <v>7099</v>
      </c>
    </row>
    <row r="2613" spans="1:1" x14ac:dyDescent="0.2">
      <c r="A2613" t="s">
        <v>7100</v>
      </c>
    </row>
    <row r="2615" spans="1:1" x14ac:dyDescent="0.2">
      <c r="A2615" t="s">
        <v>7029</v>
      </c>
    </row>
    <row r="2616" spans="1:1" x14ac:dyDescent="0.2">
      <c r="A2616" t="s">
        <v>7101</v>
      </c>
    </row>
    <row r="2618" spans="1:1" x14ac:dyDescent="0.2">
      <c r="A2618" t="s">
        <v>7102</v>
      </c>
    </row>
    <row r="2619" spans="1:1" x14ac:dyDescent="0.2">
      <c r="A2619" t="s">
        <v>7103</v>
      </c>
    </row>
    <row r="2621" spans="1:1" x14ac:dyDescent="0.2">
      <c r="A2621" t="s">
        <v>7104</v>
      </c>
    </row>
    <row r="2622" spans="1:1" x14ac:dyDescent="0.2">
      <c r="A2622" t="s">
        <v>7105</v>
      </c>
    </row>
    <row r="2624" spans="1:1" x14ac:dyDescent="0.2">
      <c r="A2624" t="s">
        <v>7106</v>
      </c>
    </row>
    <row r="2625" spans="1:1" x14ac:dyDescent="0.2">
      <c r="A2625" t="s">
        <v>7107</v>
      </c>
    </row>
    <row r="2627" spans="1:1" x14ac:dyDescent="0.2">
      <c r="A2627" t="s">
        <v>7108</v>
      </c>
    </row>
    <row r="2628" spans="1:1" x14ac:dyDescent="0.2">
      <c r="A2628" t="s">
        <v>7109</v>
      </c>
    </row>
    <row r="2630" spans="1:1" x14ac:dyDescent="0.2">
      <c r="A2630" t="s">
        <v>7110</v>
      </c>
    </row>
    <row r="2631" spans="1:1" x14ac:dyDescent="0.2">
      <c r="A2631" t="s">
        <v>7111</v>
      </c>
    </row>
    <row r="2633" spans="1:1" x14ac:dyDescent="0.2">
      <c r="A2633" t="s">
        <v>7112</v>
      </c>
    </row>
    <row r="2634" spans="1:1" x14ac:dyDescent="0.2">
      <c r="A2634" t="s">
        <v>7113</v>
      </c>
    </row>
    <row r="2636" spans="1:1" x14ac:dyDescent="0.2">
      <c r="A2636" t="s">
        <v>7114</v>
      </c>
    </row>
    <row r="2637" spans="1:1" x14ac:dyDescent="0.2">
      <c r="A2637" t="s">
        <v>7115</v>
      </c>
    </row>
    <row r="2639" spans="1:1" x14ac:dyDescent="0.2">
      <c r="A2639" t="s">
        <v>7116</v>
      </c>
    </row>
    <row r="2640" spans="1:1" x14ac:dyDescent="0.2">
      <c r="A2640" t="s">
        <v>7117</v>
      </c>
    </row>
    <row r="2642" spans="1:1" x14ac:dyDescent="0.2">
      <c r="A2642" t="s">
        <v>7118</v>
      </c>
    </row>
    <row r="2643" spans="1:1" x14ac:dyDescent="0.2">
      <c r="A2643" t="s">
        <v>7119</v>
      </c>
    </row>
    <row r="2645" spans="1:1" x14ac:dyDescent="0.2">
      <c r="A2645" t="s">
        <v>7120</v>
      </c>
    </row>
    <row r="2646" spans="1:1" x14ac:dyDescent="0.2">
      <c r="A2646" t="s">
        <v>7121</v>
      </c>
    </row>
    <row r="2648" spans="1:1" x14ac:dyDescent="0.2">
      <c r="A2648" t="s">
        <v>7114</v>
      </c>
    </row>
    <row r="2649" spans="1:1" x14ac:dyDescent="0.2">
      <c r="A2649" t="s">
        <v>7122</v>
      </c>
    </row>
    <row r="2651" spans="1:1" x14ac:dyDescent="0.2">
      <c r="A2651" t="s">
        <v>7123</v>
      </c>
    </row>
    <row r="2652" spans="1:1" x14ac:dyDescent="0.2">
      <c r="A2652" t="s">
        <v>7124</v>
      </c>
    </row>
    <row r="2654" spans="1:1" x14ac:dyDescent="0.2">
      <c r="A2654" t="s">
        <v>7125</v>
      </c>
    </row>
    <row r="2655" spans="1:1" x14ac:dyDescent="0.2">
      <c r="A2655" t="s">
        <v>7126</v>
      </c>
    </row>
    <row r="2657" spans="1:1" x14ac:dyDescent="0.2">
      <c r="A2657" t="s">
        <v>7127</v>
      </c>
    </row>
    <row r="2658" spans="1:1" x14ac:dyDescent="0.2">
      <c r="A2658" t="s">
        <v>7128</v>
      </c>
    </row>
    <row r="2660" spans="1:1" x14ac:dyDescent="0.2">
      <c r="A2660" t="s">
        <v>7129</v>
      </c>
    </row>
    <row r="2661" spans="1:1" x14ac:dyDescent="0.2">
      <c r="A2661" t="s">
        <v>7130</v>
      </c>
    </row>
    <row r="2663" spans="1:1" x14ac:dyDescent="0.2">
      <c r="A2663" t="s">
        <v>7131</v>
      </c>
    </row>
    <row r="2664" spans="1:1" x14ac:dyDescent="0.2">
      <c r="A2664" t="s">
        <v>7132</v>
      </c>
    </row>
    <row r="2666" spans="1:1" x14ac:dyDescent="0.2">
      <c r="A2666" t="s">
        <v>7133</v>
      </c>
    </row>
    <row r="2667" spans="1:1" x14ac:dyDescent="0.2">
      <c r="A2667" t="s">
        <v>7134</v>
      </c>
    </row>
    <row r="2669" spans="1:1" x14ac:dyDescent="0.2">
      <c r="A2669" t="s">
        <v>7135</v>
      </c>
    </row>
    <row r="2670" spans="1:1" x14ac:dyDescent="0.2">
      <c r="A2670" t="s">
        <v>7136</v>
      </c>
    </row>
    <row r="2672" spans="1:1" x14ac:dyDescent="0.2">
      <c r="A2672" t="s">
        <v>7137</v>
      </c>
    </row>
    <row r="2673" spans="1:1" x14ac:dyDescent="0.2">
      <c r="A2673" t="s">
        <v>7138</v>
      </c>
    </row>
    <row r="2675" spans="1:1" x14ac:dyDescent="0.2">
      <c r="A2675" t="s">
        <v>7139</v>
      </c>
    </row>
    <row r="2676" spans="1:1" x14ac:dyDescent="0.2">
      <c r="A2676" t="s">
        <v>7140</v>
      </c>
    </row>
    <row r="2678" spans="1:1" x14ac:dyDescent="0.2">
      <c r="A2678" t="s">
        <v>7141</v>
      </c>
    </row>
    <row r="2679" spans="1:1" x14ac:dyDescent="0.2">
      <c r="A2679" t="s">
        <v>7142</v>
      </c>
    </row>
    <row r="2681" spans="1:1" x14ac:dyDescent="0.2">
      <c r="A2681" t="s">
        <v>7143</v>
      </c>
    </row>
    <row r="2682" spans="1:1" x14ac:dyDescent="0.2">
      <c r="A2682" t="s">
        <v>7144</v>
      </c>
    </row>
    <row r="2684" spans="1:1" x14ac:dyDescent="0.2">
      <c r="A2684" t="s">
        <v>7145</v>
      </c>
    </row>
    <row r="2685" spans="1:1" x14ac:dyDescent="0.2">
      <c r="A2685" t="s">
        <v>7146</v>
      </c>
    </row>
    <row r="2687" spans="1:1" x14ac:dyDescent="0.2">
      <c r="A2687" t="s">
        <v>7147</v>
      </c>
    </row>
    <row r="2688" spans="1:1" x14ac:dyDescent="0.2">
      <c r="A2688" t="s">
        <v>7148</v>
      </c>
    </row>
    <row r="2690" spans="1:1" x14ac:dyDescent="0.2">
      <c r="A2690" t="s">
        <v>7149</v>
      </c>
    </row>
    <row r="2691" spans="1:1" x14ac:dyDescent="0.2">
      <c r="A2691" t="s">
        <v>7150</v>
      </c>
    </row>
    <row r="2693" spans="1:1" x14ac:dyDescent="0.2">
      <c r="A2693" t="s">
        <v>7151</v>
      </c>
    </row>
    <row r="2694" spans="1:1" x14ac:dyDescent="0.2">
      <c r="A2694" t="s">
        <v>7152</v>
      </c>
    </row>
    <row r="2696" spans="1:1" x14ac:dyDescent="0.2">
      <c r="A2696" t="s">
        <v>7153</v>
      </c>
    </row>
    <row r="2697" spans="1:1" x14ac:dyDescent="0.2">
      <c r="A2697" t="s">
        <v>7154</v>
      </c>
    </row>
    <row r="2699" spans="1:1" x14ac:dyDescent="0.2">
      <c r="A2699" t="s">
        <v>7155</v>
      </c>
    </row>
    <row r="2700" spans="1:1" x14ac:dyDescent="0.2">
      <c r="A2700" t="s">
        <v>7156</v>
      </c>
    </row>
    <row r="2702" spans="1:1" x14ac:dyDescent="0.2">
      <c r="A2702" t="s">
        <v>7157</v>
      </c>
    </row>
    <row r="2703" spans="1:1" x14ac:dyDescent="0.2">
      <c r="A2703" t="s">
        <v>7158</v>
      </c>
    </row>
    <row r="2705" spans="1:1" x14ac:dyDescent="0.2">
      <c r="A2705" t="s">
        <v>7159</v>
      </c>
    </row>
    <row r="2706" spans="1:1" x14ac:dyDescent="0.2">
      <c r="A2706" t="s">
        <v>7160</v>
      </c>
    </row>
    <row r="2708" spans="1:1" x14ac:dyDescent="0.2">
      <c r="A2708" t="s">
        <v>7161</v>
      </c>
    </row>
    <row r="2709" spans="1:1" x14ac:dyDescent="0.2">
      <c r="A2709" t="s">
        <v>7162</v>
      </c>
    </row>
    <row r="2711" spans="1:1" x14ac:dyDescent="0.2">
      <c r="A2711" t="s">
        <v>7163</v>
      </c>
    </row>
    <row r="2712" spans="1:1" x14ac:dyDescent="0.2">
      <c r="A2712" t="s">
        <v>7164</v>
      </c>
    </row>
    <row r="2714" spans="1:1" x14ac:dyDescent="0.2">
      <c r="A2714" t="s">
        <v>7165</v>
      </c>
    </row>
    <row r="2715" spans="1:1" x14ac:dyDescent="0.2">
      <c r="A2715" t="s">
        <v>7166</v>
      </c>
    </row>
    <row r="2717" spans="1:1" x14ac:dyDescent="0.2">
      <c r="A2717" t="s">
        <v>7167</v>
      </c>
    </row>
    <row r="2718" spans="1:1" x14ac:dyDescent="0.2">
      <c r="A2718" t="s">
        <v>7168</v>
      </c>
    </row>
    <row r="2720" spans="1:1" x14ac:dyDescent="0.2">
      <c r="A2720" t="s">
        <v>7169</v>
      </c>
    </row>
    <row r="2721" spans="1:1" x14ac:dyDescent="0.2">
      <c r="A2721" t="s">
        <v>7170</v>
      </c>
    </row>
    <row r="2723" spans="1:1" x14ac:dyDescent="0.2">
      <c r="A2723" t="s">
        <v>7171</v>
      </c>
    </row>
    <row r="2724" spans="1:1" x14ac:dyDescent="0.2">
      <c r="A2724" t="s">
        <v>7172</v>
      </c>
    </row>
    <row r="2726" spans="1:1" x14ac:dyDescent="0.2">
      <c r="A2726" t="s">
        <v>7173</v>
      </c>
    </row>
    <row r="2727" spans="1:1" x14ac:dyDescent="0.2">
      <c r="A2727" t="s">
        <v>7174</v>
      </c>
    </row>
    <row r="2729" spans="1:1" x14ac:dyDescent="0.2">
      <c r="A2729" t="s">
        <v>7175</v>
      </c>
    </row>
    <row r="2730" spans="1:1" x14ac:dyDescent="0.2">
      <c r="A2730" t="s">
        <v>7176</v>
      </c>
    </row>
    <row r="2732" spans="1:1" x14ac:dyDescent="0.2">
      <c r="A2732" t="s">
        <v>7177</v>
      </c>
    </row>
    <row r="2733" spans="1:1" x14ac:dyDescent="0.2">
      <c r="A2733" t="s">
        <v>7178</v>
      </c>
    </row>
    <row r="2735" spans="1:1" x14ac:dyDescent="0.2">
      <c r="A2735" t="s">
        <v>7179</v>
      </c>
    </row>
    <row r="2736" spans="1:1" x14ac:dyDescent="0.2">
      <c r="A2736" t="s">
        <v>7180</v>
      </c>
    </row>
    <row r="2738" spans="1:1" x14ac:dyDescent="0.2">
      <c r="A2738" t="s">
        <v>7181</v>
      </c>
    </row>
    <row r="2739" spans="1:1" x14ac:dyDescent="0.2">
      <c r="A2739" t="s">
        <v>7182</v>
      </c>
    </row>
    <row r="2741" spans="1:1" x14ac:dyDescent="0.2">
      <c r="A2741" t="s">
        <v>7183</v>
      </c>
    </row>
    <row r="2742" spans="1:1" x14ac:dyDescent="0.2">
      <c r="A2742" t="s">
        <v>7184</v>
      </c>
    </row>
    <row r="2744" spans="1:1" x14ac:dyDescent="0.2">
      <c r="A2744" t="s">
        <v>7185</v>
      </c>
    </row>
    <row r="2745" spans="1:1" x14ac:dyDescent="0.2">
      <c r="A2745" t="s">
        <v>7186</v>
      </c>
    </row>
    <row r="2747" spans="1:1" x14ac:dyDescent="0.2">
      <c r="A2747" t="s">
        <v>7187</v>
      </c>
    </row>
    <row r="2748" spans="1:1" x14ac:dyDescent="0.2">
      <c r="A2748" t="s">
        <v>7188</v>
      </c>
    </row>
    <row r="2750" spans="1:1" x14ac:dyDescent="0.2">
      <c r="A2750" t="s">
        <v>7189</v>
      </c>
    </row>
    <row r="2751" spans="1:1" x14ac:dyDescent="0.2">
      <c r="A2751" t="s">
        <v>7190</v>
      </c>
    </row>
    <row r="2753" spans="1:1" x14ac:dyDescent="0.2">
      <c r="A2753" t="s">
        <v>7191</v>
      </c>
    </row>
    <row r="2754" spans="1:1" x14ac:dyDescent="0.2">
      <c r="A2754" t="s">
        <v>7192</v>
      </c>
    </row>
    <row r="2756" spans="1:1" x14ac:dyDescent="0.2">
      <c r="A2756" t="s">
        <v>7193</v>
      </c>
    </row>
    <row r="2757" spans="1:1" x14ac:dyDescent="0.2">
      <c r="A2757" t="s">
        <v>7194</v>
      </c>
    </row>
    <row r="2759" spans="1:1" x14ac:dyDescent="0.2">
      <c r="A2759" t="s">
        <v>7195</v>
      </c>
    </row>
    <row r="2760" spans="1:1" x14ac:dyDescent="0.2">
      <c r="A2760" t="s">
        <v>7196</v>
      </c>
    </row>
    <row r="2762" spans="1:1" x14ac:dyDescent="0.2">
      <c r="A2762" t="s">
        <v>7197</v>
      </c>
    </row>
    <row r="2763" spans="1:1" x14ac:dyDescent="0.2">
      <c r="A2763" t="s">
        <v>7198</v>
      </c>
    </row>
    <row r="2765" spans="1:1" x14ac:dyDescent="0.2">
      <c r="A2765" t="s">
        <v>7199</v>
      </c>
    </row>
    <row r="2766" spans="1:1" x14ac:dyDescent="0.2">
      <c r="A2766" t="s">
        <v>7200</v>
      </c>
    </row>
    <row r="2768" spans="1:1" x14ac:dyDescent="0.2">
      <c r="A2768" t="s">
        <v>7201</v>
      </c>
    </row>
    <row r="2769" spans="1:1" x14ac:dyDescent="0.2">
      <c r="A2769" t="s">
        <v>7202</v>
      </c>
    </row>
    <row r="2771" spans="1:1" x14ac:dyDescent="0.2">
      <c r="A2771" t="s">
        <v>7203</v>
      </c>
    </row>
    <row r="2772" spans="1:1" x14ac:dyDescent="0.2">
      <c r="A2772" t="s">
        <v>7204</v>
      </c>
    </row>
    <row r="2774" spans="1:1" x14ac:dyDescent="0.2">
      <c r="A2774" t="s">
        <v>7205</v>
      </c>
    </row>
    <row r="2775" spans="1:1" x14ac:dyDescent="0.2">
      <c r="A2775" t="s">
        <v>7206</v>
      </c>
    </row>
    <row r="2777" spans="1:1" x14ac:dyDescent="0.2">
      <c r="A2777" t="s">
        <v>7207</v>
      </c>
    </row>
    <row r="2778" spans="1:1" x14ac:dyDescent="0.2">
      <c r="A2778" t="s">
        <v>7208</v>
      </c>
    </row>
    <row r="2780" spans="1:1" x14ac:dyDescent="0.2">
      <c r="A2780" t="s">
        <v>7209</v>
      </c>
    </row>
    <row r="2781" spans="1:1" x14ac:dyDescent="0.2">
      <c r="A2781" t="s">
        <v>7210</v>
      </c>
    </row>
    <row r="2783" spans="1:1" x14ac:dyDescent="0.2">
      <c r="A2783" t="s">
        <v>7211</v>
      </c>
    </row>
    <row r="2784" spans="1:1" x14ac:dyDescent="0.2">
      <c r="A2784" t="s">
        <v>7212</v>
      </c>
    </row>
    <row r="2786" spans="1:1" x14ac:dyDescent="0.2">
      <c r="A2786" t="s">
        <v>7213</v>
      </c>
    </row>
    <row r="2787" spans="1:1" x14ac:dyDescent="0.2">
      <c r="A2787" t="s">
        <v>7214</v>
      </c>
    </row>
    <row r="2789" spans="1:1" x14ac:dyDescent="0.2">
      <c r="A2789" t="s">
        <v>7215</v>
      </c>
    </row>
    <row r="2790" spans="1:1" x14ac:dyDescent="0.2">
      <c r="A2790" t="s">
        <v>7216</v>
      </c>
    </row>
    <row r="2792" spans="1:1" x14ac:dyDescent="0.2">
      <c r="A2792" t="s">
        <v>7217</v>
      </c>
    </row>
    <row r="2793" spans="1:1" x14ac:dyDescent="0.2">
      <c r="A2793" t="s">
        <v>7218</v>
      </c>
    </row>
    <row r="2795" spans="1:1" x14ac:dyDescent="0.2">
      <c r="A2795" t="s">
        <v>7219</v>
      </c>
    </row>
    <row r="2796" spans="1:1" x14ac:dyDescent="0.2">
      <c r="A2796" t="s">
        <v>7220</v>
      </c>
    </row>
    <row r="2798" spans="1:1" x14ac:dyDescent="0.2">
      <c r="A2798" t="s">
        <v>7221</v>
      </c>
    </row>
    <row r="2799" spans="1:1" x14ac:dyDescent="0.2">
      <c r="A2799" t="s">
        <v>7222</v>
      </c>
    </row>
    <row r="2801" spans="1:1" x14ac:dyDescent="0.2">
      <c r="A2801" t="s">
        <v>7223</v>
      </c>
    </row>
    <row r="2802" spans="1:1" x14ac:dyDescent="0.2">
      <c r="A2802" t="s">
        <v>7224</v>
      </c>
    </row>
    <row r="2804" spans="1:1" x14ac:dyDescent="0.2">
      <c r="A2804" t="s">
        <v>7225</v>
      </c>
    </row>
    <row r="2805" spans="1:1" x14ac:dyDescent="0.2">
      <c r="A2805" t="s">
        <v>7226</v>
      </c>
    </row>
    <row r="2807" spans="1:1" x14ac:dyDescent="0.2">
      <c r="A2807" t="s">
        <v>7227</v>
      </c>
    </row>
    <row r="2808" spans="1:1" x14ac:dyDescent="0.2">
      <c r="A2808" t="s">
        <v>7228</v>
      </c>
    </row>
    <row r="2810" spans="1:1" x14ac:dyDescent="0.2">
      <c r="A2810" t="s">
        <v>7229</v>
      </c>
    </row>
    <row r="2811" spans="1:1" x14ac:dyDescent="0.2">
      <c r="A2811" t="s">
        <v>7230</v>
      </c>
    </row>
    <row r="2813" spans="1:1" x14ac:dyDescent="0.2">
      <c r="A2813" t="s">
        <v>7231</v>
      </c>
    </row>
    <row r="2814" spans="1:1" x14ac:dyDescent="0.2">
      <c r="A2814" t="s">
        <v>7232</v>
      </c>
    </row>
    <row r="2816" spans="1:1" x14ac:dyDescent="0.2">
      <c r="A2816" t="s">
        <v>7233</v>
      </c>
    </row>
    <row r="2817" spans="1:1" x14ac:dyDescent="0.2">
      <c r="A2817" t="s">
        <v>7234</v>
      </c>
    </row>
    <row r="2819" spans="1:1" x14ac:dyDescent="0.2">
      <c r="A2819" t="s">
        <v>7235</v>
      </c>
    </row>
    <row r="2820" spans="1:1" x14ac:dyDescent="0.2">
      <c r="A2820" t="s">
        <v>7236</v>
      </c>
    </row>
    <row r="2822" spans="1:1" x14ac:dyDescent="0.2">
      <c r="A2822" t="s">
        <v>7237</v>
      </c>
    </row>
    <row r="2823" spans="1:1" x14ac:dyDescent="0.2">
      <c r="A2823" t="s">
        <v>7238</v>
      </c>
    </row>
    <row r="2825" spans="1:1" x14ac:dyDescent="0.2">
      <c r="A2825" t="s">
        <v>7239</v>
      </c>
    </row>
    <row r="2826" spans="1:1" x14ac:dyDescent="0.2">
      <c r="A2826" t="s">
        <v>7240</v>
      </c>
    </row>
    <row r="2828" spans="1:1" x14ac:dyDescent="0.2">
      <c r="A2828" t="s">
        <v>7239</v>
      </c>
    </row>
    <row r="2829" spans="1:1" x14ac:dyDescent="0.2">
      <c r="A2829" t="s">
        <v>7241</v>
      </c>
    </row>
    <row r="2831" spans="1:1" x14ac:dyDescent="0.2">
      <c r="A2831" t="s">
        <v>7242</v>
      </c>
    </row>
    <row r="2832" spans="1:1" x14ac:dyDescent="0.2">
      <c r="A2832" t="s">
        <v>7243</v>
      </c>
    </row>
    <row r="2834" spans="1:1" x14ac:dyDescent="0.2">
      <c r="A2834" t="s">
        <v>7244</v>
      </c>
    </row>
    <row r="2835" spans="1:1" x14ac:dyDescent="0.2">
      <c r="A2835" t="s">
        <v>7245</v>
      </c>
    </row>
    <row r="2837" spans="1:1" x14ac:dyDescent="0.2">
      <c r="A2837" t="s">
        <v>7246</v>
      </c>
    </row>
    <row r="2838" spans="1:1" x14ac:dyDescent="0.2">
      <c r="A2838" t="s">
        <v>7247</v>
      </c>
    </row>
    <row r="2840" spans="1:1" x14ac:dyDescent="0.2">
      <c r="A2840" t="s">
        <v>7248</v>
      </c>
    </row>
    <row r="2841" spans="1:1" x14ac:dyDescent="0.2">
      <c r="A2841" t="s">
        <v>7249</v>
      </c>
    </row>
    <row r="2843" spans="1:1" x14ac:dyDescent="0.2">
      <c r="A2843" t="s">
        <v>7250</v>
      </c>
    </row>
    <row r="2844" spans="1:1" x14ac:dyDescent="0.2">
      <c r="A2844" t="s">
        <v>7251</v>
      </c>
    </row>
    <row r="2846" spans="1:1" x14ac:dyDescent="0.2">
      <c r="A2846" t="s">
        <v>7252</v>
      </c>
    </row>
    <row r="2847" spans="1:1" x14ac:dyDescent="0.2">
      <c r="A2847" t="s">
        <v>7253</v>
      </c>
    </row>
    <row r="2849" spans="1:1" x14ac:dyDescent="0.2">
      <c r="A2849" t="s">
        <v>7075</v>
      </c>
    </row>
    <row r="2850" spans="1:1" x14ac:dyDescent="0.2">
      <c r="A2850" t="s">
        <v>7254</v>
      </c>
    </row>
    <row r="2852" spans="1:1" x14ac:dyDescent="0.2">
      <c r="A2852" t="s">
        <v>7255</v>
      </c>
    </row>
    <row r="2853" spans="1:1" x14ac:dyDescent="0.2">
      <c r="A2853" t="s">
        <v>7256</v>
      </c>
    </row>
    <row r="2855" spans="1:1" x14ac:dyDescent="0.2">
      <c r="A2855" t="s">
        <v>7257</v>
      </c>
    </row>
    <row r="2856" spans="1:1" x14ac:dyDescent="0.2">
      <c r="A2856" t="s">
        <v>7258</v>
      </c>
    </row>
    <row r="2858" spans="1:1" x14ac:dyDescent="0.2">
      <c r="A2858" t="s">
        <v>7259</v>
      </c>
    </row>
    <row r="2859" spans="1:1" x14ac:dyDescent="0.2">
      <c r="A2859" t="s">
        <v>7260</v>
      </c>
    </row>
    <row r="2861" spans="1:1" x14ac:dyDescent="0.2">
      <c r="A2861" t="s">
        <v>7037</v>
      </c>
    </row>
    <row r="2862" spans="1:1" x14ac:dyDescent="0.2">
      <c r="A2862" t="s">
        <v>7261</v>
      </c>
    </row>
    <row r="2864" spans="1:1" x14ac:dyDescent="0.2">
      <c r="A2864" t="s">
        <v>7102</v>
      </c>
    </row>
    <row r="2865" spans="1:1" x14ac:dyDescent="0.2">
      <c r="A2865" t="s">
        <v>7262</v>
      </c>
    </row>
    <row r="2867" spans="1:1" x14ac:dyDescent="0.2">
      <c r="A2867" t="s">
        <v>7181</v>
      </c>
    </row>
    <row r="2868" spans="1:1" x14ac:dyDescent="0.2">
      <c r="A2868" t="s">
        <v>7263</v>
      </c>
    </row>
    <row r="2870" spans="1:1" x14ac:dyDescent="0.2">
      <c r="A2870" t="s">
        <v>7264</v>
      </c>
    </row>
    <row r="2871" spans="1:1" x14ac:dyDescent="0.2">
      <c r="A2871" t="s">
        <v>7265</v>
      </c>
    </row>
    <row r="2873" spans="1:1" x14ac:dyDescent="0.2">
      <c r="A2873" t="s">
        <v>7266</v>
      </c>
    </row>
    <row r="2874" spans="1:1" x14ac:dyDescent="0.2">
      <c r="A2874" t="s">
        <v>7267</v>
      </c>
    </row>
    <row r="2876" spans="1:1" x14ac:dyDescent="0.2">
      <c r="A2876" t="s">
        <v>7268</v>
      </c>
    </row>
    <row r="2877" spans="1:1" x14ac:dyDescent="0.2">
      <c r="A2877" t="s">
        <v>7269</v>
      </c>
    </row>
    <row r="2879" spans="1:1" x14ac:dyDescent="0.2">
      <c r="A2879" t="s">
        <v>7270</v>
      </c>
    </row>
    <row r="2880" spans="1:1" x14ac:dyDescent="0.2">
      <c r="A2880" t="s">
        <v>7271</v>
      </c>
    </row>
    <row r="2882" spans="1:1" x14ac:dyDescent="0.2">
      <c r="A2882" t="s">
        <v>7272</v>
      </c>
    </row>
    <row r="2883" spans="1:1" x14ac:dyDescent="0.2">
      <c r="A2883" t="s">
        <v>7273</v>
      </c>
    </row>
    <row r="2885" spans="1:1" x14ac:dyDescent="0.2">
      <c r="A2885" t="s">
        <v>7274</v>
      </c>
    </row>
    <row r="2886" spans="1:1" x14ac:dyDescent="0.2">
      <c r="A2886" t="s">
        <v>7275</v>
      </c>
    </row>
    <row r="2888" spans="1:1" x14ac:dyDescent="0.2">
      <c r="A2888" t="s">
        <v>7276</v>
      </c>
    </row>
    <row r="2889" spans="1:1" x14ac:dyDescent="0.2">
      <c r="A2889" t="s">
        <v>7277</v>
      </c>
    </row>
    <row r="2891" spans="1:1" x14ac:dyDescent="0.2">
      <c r="A2891" t="s">
        <v>7278</v>
      </c>
    </row>
    <row r="2892" spans="1:1" x14ac:dyDescent="0.2">
      <c r="A2892" t="s">
        <v>7279</v>
      </c>
    </row>
    <row r="2894" spans="1:1" x14ac:dyDescent="0.2">
      <c r="A2894" t="s">
        <v>7280</v>
      </c>
    </row>
    <row r="2895" spans="1:1" x14ac:dyDescent="0.2">
      <c r="A2895" t="s">
        <v>7281</v>
      </c>
    </row>
    <row r="2897" spans="1:1" x14ac:dyDescent="0.2">
      <c r="A2897" t="s">
        <v>7282</v>
      </c>
    </row>
    <row r="2898" spans="1:1" x14ac:dyDescent="0.2">
      <c r="A2898" t="s">
        <v>7283</v>
      </c>
    </row>
    <row r="2900" spans="1:1" x14ac:dyDescent="0.2">
      <c r="A2900" t="s">
        <v>7179</v>
      </c>
    </row>
    <row r="2901" spans="1:1" x14ac:dyDescent="0.2">
      <c r="A2901" t="s">
        <v>7284</v>
      </c>
    </row>
    <row r="2903" spans="1:1" x14ac:dyDescent="0.2">
      <c r="A2903" t="s">
        <v>7285</v>
      </c>
    </row>
    <row r="2904" spans="1:1" x14ac:dyDescent="0.2">
      <c r="A2904" t="s">
        <v>7286</v>
      </c>
    </row>
    <row r="2906" spans="1:1" x14ac:dyDescent="0.2">
      <c r="A2906" t="s">
        <v>7287</v>
      </c>
    </row>
    <row r="2907" spans="1:1" x14ac:dyDescent="0.2">
      <c r="A2907" t="s">
        <v>7288</v>
      </c>
    </row>
    <row r="2909" spans="1:1" x14ac:dyDescent="0.2">
      <c r="A2909" t="s">
        <v>7289</v>
      </c>
    </row>
    <row r="2910" spans="1:1" x14ac:dyDescent="0.2">
      <c r="A2910" t="s">
        <v>7290</v>
      </c>
    </row>
    <row r="2912" spans="1:1" x14ac:dyDescent="0.2">
      <c r="A2912" t="s">
        <v>7291</v>
      </c>
    </row>
    <row r="2913" spans="1:1" x14ac:dyDescent="0.2">
      <c r="A2913" t="s">
        <v>7292</v>
      </c>
    </row>
    <row r="2915" spans="1:1" x14ac:dyDescent="0.2">
      <c r="A2915" t="s">
        <v>7141</v>
      </c>
    </row>
    <row r="2916" spans="1:1" x14ac:dyDescent="0.2">
      <c r="A2916" t="s">
        <v>7293</v>
      </c>
    </row>
    <row r="2918" spans="1:1" x14ac:dyDescent="0.2">
      <c r="A2918" t="s">
        <v>7294</v>
      </c>
    </row>
    <row r="2919" spans="1:1" x14ac:dyDescent="0.2">
      <c r="A2919" t="s">
        <v>7295</v>
      </c>
    </row>
    <row r="2921" spans="1:1" x14ac:dyDescent="0.2">
      <c r="A2921" t="s">
        <v>7296</v>
      </c>
    </row>
    <row r="2922" spans="1:1" x14ac:dyDescent="0.2">
      <c r="A2922" t="s">
        <v>7297</v>
      </c>
    </row>
    <row r="2924" spans="1:1" x14ac:dyDescent="0.2">
      <c r="A2924" t="s">
        <v>7051</v>
      </c>
    </row>
    <row r="2925" spans="1:1" x14ac:dyDescent="0.2">
      <c r="A2925" t="s">
        <v>7298</v>
      </c>
    </row>
    <row r="2927" spans="1:1" x14ac:dyDescent="0.2">
      <c r="A2927" t="s">
        <v>7171</v>
      </c>
    </row>
    <row r="2928" spans="1:1" x14ac:dyDescent="0.2">
      <c r="A2928" t="s">
        <v>7299</v>
      </c>
    </row>
    <row r="2930" spans="1:1" x14ac:dyDescent="0.2">
      <c r="A2930" t="s">
        <v>7300</v>
      </c>
    </row>
    <row r="2931" spans="1:1" x14ac:dyDescent="0.2">
      <c r="A2931" t="s">
        <v>7301</v>
      </c>
    </row>
    <row r="2933" spans="1:1" x14ac:dyDescent="0.2">
      <c r="A2933" t="s">
        <v>7302</v>
      </c>
    </row>
    <row r="2934" spans="1:1" x14ac:dyDescent="0.2">
      <c r="A2934" t="s">
        <v>7303</v>
      </c>
    </row>
    <row r="2936" spans="1:1" x14ac:dyDescent="0.2">
      <c r="A2936" t="s">
        <v>7304</v>
      </c>
    </row>
    <row r="2937" spans="1:1" x14ac:dyDescent="0.2">
      <c r="A2937" t="s">
        <v>7305</v>
      </c>
    </row>
    <row r="2939" spans="1:1" x14ac:dyDescent="0.2">
      <c r="A2939" t="s">
        <v>7306</v>
      </c>
    </row>
    <row r="2940" spans="1:1" x14ac:dyDescent="0.2">
      <c r="A2940" t="s">
        <v>7307</v>
      </c>
    </row>
    <row r="2942" spans="1:1" x14ac:dyDescent="0.2">
      <c r="A2942" t="s">
        <v>7308</v>
      </c>
    </row>
    <row r="2943" spans="1:1" x14ac:dyDescent="0.2">
      <c r="A2943" t="s">
        <v>7309</v>
      </c>
    </row>
    <row r="2945" spans="1:1" x14ac:dyDescent="0.2">
      <c r="A2945" t="s">
        <v>7310</v>
      </c>
    </row>
    <row r="2946" spans="1:1" x14ac:dyDescent="0.2">
      <c r="A2946" t="s">
        <v>7311</v>
      </c>
    </row>
    <row r="2948" spans="1:1" x14ac:dyDescent="0.2">
      <c r="A2948" t="s">
        <v>7312</v>
      </c>
    </row>
    <row r="2949" spans="1:1" x14ac:dyDescent="0.2">
      <c r="A2949" t="s">
        <v>7313</v>
      </c>
    </row>
    <row r="2951" spans="1:1" x14ac:dyDescent="0.2">
      <c r="A2951" t="s">
        <v>7314</v>
      </c>
    </row>
    <row r="2952" spans="1:1" x14ac:dyDescent="0.2">
      <c r="A2952" t="s">
        <v>7315</v>
      </c>
    </row>
    <row r="2954" spans="1:1" x14ac:dyDescent="0.2">
      <c r="A2954" t="s">
        <v>7316</v>
      </c>
    </row>
    <row r="2955" spans="1:1" x14ac:dyDescent="0.2">
      <c r="A2955" t="s">
        <v>7317</v>
      </c>
    </row>
    <row r="2957" spans="1:1" x14ac:dyDescent="0.2">
      <c r="A2957" t="s">
        <v>7318</v>
      </c>
    </row>
    <row r="2958" spans="1:1" x14ac:dyDescent="0.2">
      <c r="A2958" t="s">
        <v>7319</v>
      </c>
    </row>
    <row r="2960" spans="1:1" x14ac:dyDescent="0.2">
      <c r="A2960" t="s">
        <v>7300</v>
      </c>
    </row>
    <row r="2961" spans="1:1" x14ac:dyDescent="0.2">
      <c r="A2961" t="s">
        <v>7320</v>
      </c>
    </row>
    <row r="2963" spans="1:1" x14ac:dyDescent="0.2">
      <c r="A2963" t="s">
        <v>7167</v>
      </c>
    </row>
    <row r="2964" spans="1:1" x14ac:dyDescent="0.2">
      <c r="A2964" t="s">
        <v>7321</v>
      </c>
    </row>
    <row r="2966" spans="1:1" x14ac:dyDescent="0.2">
      <c r="A2966" t="s">
        <v>7322</v>
      </c>
    </row>
    <row r="2967" spans="1:1" x14ac:dyDescent="0.2">
      <c r="A2967" t="s">
        <v>7323</v>
      </c>
    </row>
    <row r="2969" spans="1:1" x14ac:dyDescent="0.2">
      <c r="A2969" t="s">
        <v>7324</v>
      </c>
    </row>
    <row r="2970" spans="1:1" x14ac:dyDescent="0.2">
      <c r="A2970" t="s">
        <v>7325</v>
      </c>
    </row>
    <row r="2972" spans="1:1" x14ac:dyDescent="0.2">
      <c r="A2972" t="s">
        <v>7289</v>
      </c>
    </row>
    <row r="2973" spans="1:1" x14ac:dyDescent="0.2">
      <c r="A2973" t="s">
        <v>7326</v>
      </c>
    </row>
    <row r="2975" spans="1:1" x14ac:dyDescent="0.2">
      <c r="A2975" t="s">
        <v>7327</v>
      </c>
    </row>
    <row r="2976" spans="1:1" x14ac:dyDescent="0.2">
      <c r="A2976" t="s">
        <v>7328</v>
      </c>
    </row>
    <row r="2978" spans="1:1" x14ac:dyDescent="0.2">
      <c r="A2978" t="s">
        <v>7329</v>
      </c>
    </row>
    <row r="2979" spans="1:1" x14ac:dyDescent="0.2">
      <c r="A2979" t="s">
        <v>7330</v>
      </c>
    </row>
    <row r="2981" spans="1:1" x14ac:dyDescent="0.2">
      <c r="A2981" t="s">
        <v>7331</v>
      </c>
    </row>
    <row r="2982" spans="1:1" x14ac:dyDescent="0.2">
      <c r="A2982" t="s">
        <v>7332</v>
      </c>
    </row>
    <row r="2984" spans="1:1" x14ac:dyDescent="0.2">
      <c r="A2984" t="s">
        <v>7333</v>
      </c>
    </row>
    <row r="2985" spans="1:1" x14ac:dyDescent="0.2">
      <c r="A2985" t="s">
        <v>7334</v>
      </c>
    </row>
    <row r="2987" spans="1:1" x14ac:dyDescent="0.2">
      <c r="A2987" t="s">
        <v>7335</v>
      </c>
    </row>
    <row r="2988" spans="1:1" x14ac:dyDescent="0.2">
      <c r="A2988" t="s">
        <v>7336</v>
      </c>
    </row>
    <row r="2990" spans="1:1" x14ac:dyDescent="0.2">
      <c r="A2990" t="s">
        <v>7337</v>
      </c>
    </row>
    <row r="2991" spans="1:1" x14ac:dyDescent="0.2">
      <c r="A2991" t="s">
        <v>7338</v>
      </c>
    </row>
    <row r="2993" spans="1:1" x14ac:dyDescent="0.2">
      <c r="A2993" t="s">
        <v>7339</v>
      </c>
    </row>
    <row r="2994" spans="1:1" x14ac:dyDescent="0.2">
      <c r="A2994" t="s">
        <v>7340</v>
      </c>
    </row>
    <row r="2996" spans="1:1" x14ac:dyDescent="0.2">
      <c r="A2996" t="s">
        <v>7341</v>
      </c>
    </row>
    <row r="2997" spans="1:1" x14ac:dyDescent="0.2">
      <c r="A2997" t="s">
        <v>7342</v>
      </c>
    </row>
    <row r="2999" spans="1:1" x14ac:dyDescent="0.2">
      <c r="A2999" t="s">
        <v>7343</v>
      </c>
    </row>
    <row r="3000" spans="1:1" x14ac:dyDescent="0.2">
      <c r="A3000" t="s">
        <v>7344</v>
      </c>
    </row>
    <row r="3002" spans="1:1" x14ac:dyDescent="0.2">
      <c r="A3002" t="s">
        <v>7345</v>
      </c>
    </row>
    <row r="3003" spans="1:1" x14ac:dyDescent="0.2">
      <c r="A3003" t="s">
        <v>7346</v>
      </c>
    </row>
    <row r="3005" spans="1:1" x14ac:dyDescent="0.2">
      <c r="A3005" t="s">
        <v>7347</v>
      </c>
    </row>
    <row r="3006" spans="1:1" x14ac:dyDescent="0.2">
      <c r="A3006" t="s">
        <v>7348</v>
      </c>
    </row>
    <row r="3008" spans="1:1" x14ac:dyDescent="0.2">
      <c r="A3008" t="s">
        <v>7278</v>
      </c>
    </row>
    <row r="3009" spans="1:1" x14ac:dyDescent="0.2">
      <c r="A3009" t="s">
        <v>7349</v>
      </c>
    </row>
    <row r="3011" spans="1:1" x14ac:dyDescent="0.2">
      <c r="A3011" t="s">
        <v>7233</v>
      </c>
    </row>
    <row r="3012" spans="1:1" x14ac:dyDescent="0.2">
      <c r="A3012" t="s">
        <v>7350</v>
      </c>
    </row>
    <row r="3014" spans="1:1" x14ac:dyDescent="0.2">
      <c r="A3014" t="s">
        <v>7351</v>
      </c>
    </row>
    <row r="3015" spans="1:1" x14ac:dyDescent="0.2">
      <c r="A3015" t="s">
        <v>7352</v>
      </c>
    </row>
    <row r="3017" spans="1:1" x14ac:dyDescent="0.2">
      <c r="A3017" t="s">
        <v>7353</v>
      </c>
    </row>
    <row r="3018" spans="1:1" x14ac:dyDescent="0.2">
      <c r="A3018" t="s">
        <v>7354</v>
      </c>
    </row>
    <row r="3020" spans="1:1" x14ac:dyDescent="0.2">
      <c r="A3020" t="s">
        <v>7355</v>
      </c>
    </row>
    <row r="3021" spans="1:1" x14ac:dyDescent="0.2">
      <c r="A3021" t="s">
        <v>7356</v>
      </c>
    </row>
    <row r="3023" spans="1:1" x14ac:dyDescent="0.2">
      <c r="A3023" t="s">
        <v>7357</v>
      </c>
    </row>
    <row r="3024" spans="1:1" x14ac:dyDescent="0.2">
      <c r="A3024" t="s">
        <v>7358</v>
      </c>
    </row>
    <row r="3026" spans="1:1" x14ac:dyDescent="0.2">
      <c r="A3026" t="s">
        <v>7359</v>
      </c>
    </row>
    <row r="3027" spans="1:1" x14ac:dyDescent="0.2">
      <c r="A3027" t="s">
        <v>7360</v>
      </c>
    </row>
    <row r="3029" spans="1:1" x14ac:dyDescent="0.2">
      <c r="A3029" t="s">
        <v>7219</v>
      </c>
    </row>
    <row r="3030" spans="1:1" x14ac:dyDescent="0.2">
      <c r="A3030" t="s">
        <v>7361</v>
      </c>
    </row>
    <row r="3032" spans="1:1" x14ac:dyDescent="0.2">
      <c r="A3032" t="s">
        <v>7280</v>
      </c>
    </row>
    <row r="3033" spans="1:1" x14ac:dyDescent="0.2">
      <c r="A3033" t="s">
        <v>7362</v>
      </c>
    </row>
    <row r="3035" spans="1:1" x14ac:dyDescent="0.2">
      <c r="A3035" t="s">
        <v>7363</v>
      </c>
    </row>
    <row r="3036" spans="1:1" x14ac:dyDescent="0.2">
      <c r="A3036" t="s">
        <v>7364</v>
      </c>
    </row>
    <row r="3038" spans="1:1" x14ac:dyDescent="0.2">
      <c r="A3038" t="s">
        <v>7365</v>
      </c>
    </row>
    <row r="3039" spans="1:1" x14ac:dyDescent="0.2">
      <c r="A3039" t="s">
        <v>7366</v>
      </c>
    </row>
    <row r="3041" spans="1:1" x14ac:dyDescent="0.2">
      <c r="A3041" t="s">
        <v>7367</v>
      </c>
    </row>
    <row r="3042" spans="1:1" x14ac:dyDescent="0.2">
      <c r="A3042" t="s">
        <v>7368</v>
      </c>
    </row>
    <row r="3044" spans="1:1" x14ac:dyDescent="0.2">
      <c r="A3044" t="s">
        <v>7369</v>
      </c>
    </row>
    <row r="3045" spans="1:1" x14ac:dyDescent="0.2">
      <c r="A3045" t="s">
        <v>7370</v>
      </c>
    </row>
    <row r="3047" spans="1:1" x14ac:dyDescent="0.2">
      <c r="A3047" t="s">
        <v>7371</v>
      </c>
    </row>
    <row r="3048" spans="1:1" x14ac:dyDescent="0.2">
      <c r="A3048" t="s">
        <v>7372</v>
      </c>
    </row>
    <row r="3050" spans="1:1" x14ac:dyDescent="0.2">
      <c r="A3050" t="s">
        <v>7373</v>
      </c>
    </row>
    <row r="3051" spans="1:1" x14ac:dyDescent="0.2">
      <c r="A3051" t="s">
        <v>7374</v>
      </c>
    </row>
    <row r="3053" spans="1:1" x14ac:dyDescent="0.2">
      <c r="A3053" t="s">
        <v>7375</v>
      </c>
    </row>
    <row r="3054" spans="1:1" x14ac:dyDescent="0.2">
      <c r="A3054" t="s">
        <v>7376</v>
      </c>
    </row>
    <row r="3056" spans="1:1" x14ac:dyDescent="0.2">
      <c r="A3056" t="s">
        <v>7139</v>
      </c>
    </row>
    <row r="3057" spans="1:1" x14ac:dyDescent="0.2">
      <c r="A3057" t="s">
        <v>7377</v>
      </c>
    </row>
    <row r="3059" spans="1:1" x14ac:dyDescent="0.2">
      <c r="A3059" t="s">
        <v>7378</v>
      </c>
    </row>
    <row r="3060" spans="1:1" x14ac:dyDescent="0.2">
      <c r="A3060" t="s">
        <v>7379</v>
      </c>
    </row>
    <row r="3062" spans="1:1" x14ac:dyDescent="0.2">
      <c r="A3062" t="s">
        <v>7380</v>
      </c>
    </row>
    <row r="3063" spans="1:1" x14ac:dyDescent="0.2">
      <c r="A3063" t="s">
        <v>7381</v>
      </c>
    </row>
    <row r="3065" spans="1:1" x14ac:dyDescent="0.2">
      <c r="A3065" t="s">
        <v>7382</v>
      </c>
    </row>
    <row r="3066" spans="1:1" x14ac:dyDescent="0.2">
      <c r="A3066" t="s">
        <v>7383</v>
      </c>
    </row>
    <row r="3068" spans="1:1" x14ac:dyDescent="0.2">
      <c r="A3068" t="s">
        <v>7384</v>
      </c>
    </row>
    <row r="3069" spans="1:1" x14ac:dyDescent="0.2">
      <c r="A3069" t="s">
        <v>7385</v>
      </c>
    </row>
    <row r="3071" spans="1:1" x14ac:dyDescent="0.2">
      <c r="A3071" t="s">
        <v>7386</v>
      </c>
    </row>
    <row r="3072" spans="1:1" x14ac:dyDescent="0.2">
      <c r="A3072" t="s">
        <v>7387</v>
      </c>
    </row>
    <row r="3074" spans="1:1" x14ac:dyDescent="0.2">
      <c r="A3074" t="s">
        <v>7388</v>
      </c>
    </row>
    <row r="3075" spans="1:1" x14ac:dyDescent="0.2">
      <c r="A3075" t="s">
        <v>7389</v>
      </c>
    </row>
    <row r="3077" spans="1:1" x14ac:dyDescent="0.2">
      <c r="A3077" t="s">
        <v>7035</v>
      </c>
    </row>
    <row r="3078" spans="1:1" x14ac:dyDescent="0.2">
      <c r="A3078" t="s">
        <v>7390</v>
      </c>
    </row>
    <row r="3080" spans="1:1" x14ac:dyDescent="0.2">
      <c r="A3080" t="s">
        <v>7391</v>
      </c>
    </row>
    <row r="3081" spans="1:1" x14ac:dyDescent="0.2">
      <c r="A3081" t="s">
        <v>7392</v>
      </c>
    </row>
    <row r="3083" spans="1:1" x14ac:dyDescent="0.2">
      <c r="A3083" t="s">
        <v>7393</v>
      </c>
    </row>
    <row r="3084" spans="1:1" x14ac:dyDescent="0.2">
      <c r="A3084" t="s">
        <v>7394</v>
      </c>
    </row>
    <row r="3086" spans="1:1" x14ac:dyDescent="0.2">
      <c r="A3086" t="s">
        <v>7264</v>
      </c>
    </row>
    <row r="3087" spans="1:1" x14ac:dyDescent="0.2">
      <c r="A3087" t="s">
        <v>7395</v>
      </c>
    </row>
    <row r="3089" spans="1:1" x14ac:dyDescent="0.2">
      <c r="A3089" t="s">
        <v>7083</v>
      </c>
    </row>
    <row r="3090" spans="1:1" x14ac:dyDescent="0.2">
      <c r="A3090" t="s">
        <v>7396</v>
      </c>
    </row>
    <row r="3092" spans="1:1" x14ac:dyDescent="0.2">
      <c r="A3092" t="s">
        <v>7397</v>
      </c>
    </row>
    <row r="3093" spans="1:1" x14ac:dyDescent="0.2">
      <c r="A3093" t="s">
        <v>7398</v>
      </c>
    </row>
    <row r="3095" spans="1:1" x14ac:dyDescent="0.2">
      <c r="A3095" t="s">
        <v>7399</v>
      </c>
    </row>
    <row r="3096" spans="1:1" x14ac:dyDescent="0.2">
      <c r="A3096" t="s">
        <v>7400</v>
      </c>
    </row>
    <row r="3098" spans="1:1" x14ac:dyDescent="0.2">
      <c r="A3098" t="s">
        <v>7308</v>
      </c>
    </row>
    <row r="3099" spans="1:1" x14ac:dyDescent="0.2">
      <c r="A3099" t="s">
        <v>7401</v>
      </c>
    </row>
    <row r="3101" spans="1:1" x14ac:dyDescent="0.2">
      <c r="A3101" t="s">
        <v>7120</v>
      </c>
    </row>
    <row r="3102" spans="1:1" x14ac:dyDescent="0.2">
      <c r="A3102" t="s">
        <v>7402</v>
      </c>
    </row>
    <row r="3104" spans="1:1" x14ac:dyDescent="0.2">
      <c r="A3104" t="s">
        <v>7061</v>
      </c>
    </row>
    <row r="3105" spans="1:1" x14ac:dyDescent="0.2">
      <c r="A3105" t="s">
        <v>7403</v>
      </c>
    </row>
    <row r="3107" spans="1:1" x14ac:dyDescent="0.2">
      <c r="A3107" t="s">
        <v>7244</v>
      </c>
    </row>
    <row r="3108" spans="1:1" x14ac:dyDescent="0.2">
      <c r="A3108" t="s">
        <v>7404</v>
      </c>
    </row>
    <row r="3110" spans="1:1" x14ac:dyDescent="0.2">
      <c r="A3110" t="s">
        <v>7405</v>
      </c>
    </row>
    <row r="3111" spans="1:1" x14ac:dyDescent="0.2">
      <c r="A3111" t="s">
        <v>7406</v>
      </c>
    </row>
    <row r="3113" spans="1:1" x14ac:dyDescent="0.2">
      <c r="A3113" t="s">
        <v>7407</v>
      </c>
    </row>
    <row r="3114" spans="1:1" x14ac:dyDescent="0.2">
      <c r="A3114" t="s">
        <v>7408</v>
      </c>
    </row>
    <row r="3116" spans="1:1" x14ac:dyDescent="0.2">
      <c r="A3116" t="s">
        <v>7409</v>
      </c>
    </row>
    <row r="3117" spans="1:1" x14ac:dyDescent="0.2">
      <c r="A3117" t="s">
        <v>7410</v>
      </c>
    </row>
    <row r="3119" spans="1:1" x14ac:dyDescent="0.2">
      <c r="A3119" t="s">
        <v>7041</v>
      </c>
    </row>
    <row r="3120" spans="1:1" x14ac:dyDescent="0.2">
      <c r="A3120" t="s">
        <v>7411</v>
      </c>
    </row>
    <row r="3122" spans="1:1" x14ac:dyDescent="0.2">
      <c r="A3122" t="s">
        <v>7412</v>
      </c>
    </row>
    <row r="3123" spans="1:1" x14ac:dyDescent="0.2">
      <c r="A3123" t="s">
        <v>7413</v>
      </c>
    </row>
    <row r="3125" spans="1:1" x14ac:dyDescent="0.2">
      <c r="A3125" t="s">
        <v>7414</v>
      </c>
    </row>
    <row r="3126" spans="1:1" x14ac:dyDescent="0.2">
      <c r="A3126" t="s">
        <v>7415</v>
      </c>
    </row>
    <row r="3128" spans="1:1" x14ac:dyDescent="0.2">
      <c r="A3128" t="s">
        <v>7112</v>
      </c>
    </row>
    <row r="3129" spans="1:1" x14ac:dyDescent="0.2">
      <c r="A3129" t="s">
        <v>7416</v>
      </c>
    </row>
    <row r="3131" spans="1:1" x14ac:dyDescent="0.2">
      <c r="A3131" t="s">
        <v>7163</v>
      </c>
    </row>
    <row r="3132" spans="1:1" x14ac:dyDescent="0.2">
      <c r="A3132" t="s">
        <v>7417</v>
      </c>
    </row>
    <row r="3134" spans="1:1" x14ac:dyDescent="0.2">
      <c r="A3134" t="s">
        <v>7418</v>
      </c>
    </row>
    <row r="3135" spans="1:1" x14ac:dyDescent="0.2">
      <c r="A3135" t="s">
        <v>7419</v>
      </c>
    </row>
    <row r="3137" spans="1:1" x14ac:dyDescent="0.2">
      <c r="A3137" t="s">
        <v>7420</v>
      </c>
    </row>
    <row r="3138" spans="1:1" x14ac:dyDescent="0.2">
      <c r="A3138" t="s">
        <v>7421</v>
      </c>
    </row>
    <row r="3140" spans="1:1" x14ac:dyDescent="0.2">
      <c r="A3140" t="s">
        <v>7250</v>
      </c>
    </row>
    <row r="3141" spans="1:1" x14ac:dyDescent="0.2">
      <c r="A3141" t="s">
        <v>7422</v>
      </c>
    </row>
    <row r="3143" spans="1:1" x14ac:dyDescent="0.2">
      <c r="A3143" t="s">
        <v>7423</v>
      </c>
    </row>
    <row r="3144" spans="1:1" x14ac:dyDescent="0.2">
      <c r="A3144" t="s">
        <v>7424</v>
      </c>
    </row>
    <row r="3146" spans="1:1" x14ac:dyDescent="0.2">
      <c r="A3146" t="s">
        <v>7425</v>
      </c>
    </row>
    <row r="3147" spans="1:1" x14ac:dyDescent="0.2">
      <c r="A3147" t="s">
        <v>7426</v>
      </c>
    </row>
    <row r="3149" spans="1:1" x14ac:dyDescent="0.2">
      <c r="A3149" t="s">
        <v>7427</v>
      </c>
    </row>
    <row r="3150" spans="1:1" x14ac:dyDescent="0.2">
      <c r="A3150" t="s">
        <v>7428</v>
      </c>
    </row>
    <row r="3152" spans="1:1" x14ac:dyDescent="0.2">
      <c r="A3152" t="s">
        <v>7429</v>
      </c>
    </row>
    <row r="3153" spans="1:1" x14ac:dyDescent="0.2">
      <c r="A3153" t="s">
        <v>7430</v>
      </c>
    </row>
    <row r="3155" spans="1:1" x14ac:dyDescent="0.2">
      <c r="A3155" t="s">
        <v>7165</v>
      </c>
    </row>
    <row r="3156" spans="1:1" x14ac:dyDescent="0.2">
      <c r="A3156" t="s">
        <v>7431</v>
      </c>
    </row>
    <row r="3158" spans="1:1" x14ac:dyDescent="0.2">
      <c r="A3158" t="s">
        <v>7388</v>
      </c>
    </row>
    <row r="3159" spans="1:1" x14ac:dyDescent="0.2">
      <c r="A3159" t="s">
        <v>7432</v>
      </c>
    </row>
    <row r="3161" spans="1:1" x14ac:dyDescent="0.2">
      <c r="A3161" t="s">
        <v>7433</v>
      </c>
    </row>
    <row r="3162" spans="1:1" x14ac:dyDescent="0.2">
      <c r="A3162" t="s">
        <v>7434</v>
      </c>
    </row>
    <row r="3164" spans="1:1" x14ac:dyDescent="0.2">
      <c r="A3164" t="s">
        <v>7435</v>
      </c>
    </row>
    <row r="3165" spans="1:1" x14ac:dyDescent="0.2">
      <c r="A3165" t="s">
        <v>7436</v>
      </c>
    </row>
    <row r="3167" spans="1:1" x14ac:dyDescent="0.2">
      <c r="A3167" t="s">
        <v>7437</v>
      </c>
    </row>
    <row r="3168" spans="1:1" x14ac:dyDescent="0.2">
      <c r="A3168" t="s">
        <v>7438</v>
      </c>
    </row>
    <row r="3170" spans="1:1" x14ac:dyDescent="0.2">
      <c r="A3170" t="s">
        <v>7439</v>
      </c>
    </row>
    <row r="3171" spans="1:1" x14ac:dyDescent="0.2">
      <c r="A3171" t="s">
        <v>7440</v>
      </c>
    </row>
    <row r="3173" spans="1:1" x14ac:dyDescent="0.2">
      <c r="A3173" t="s">
        <v>7091</v>
      </c>
    </row>
    <row r="3174" spans="1:1" x14ac:dyDescent="0.2">
      <c r="A3174" t="s">
        <v>7441</v>
      </c>
    </row>
    <row r="3176" spans="1:1" x14ac:dyDescent="0.2">
      <c r="A3176" t="s">
        <v>7442</v>
      </c>
    </row>
    <row r="3177" spans="1:1" x14ac:dyDescent="0.2">
      <c r="A3177" t="s">
        <v>7443</v>
      </c>
    </row>
    <row r="3179" spans="1:1" x14ac:dyDescent="0.2">
      <c r="A3179" t="s">
        <v>7282</v>
      </c>
    </row>
    <row r="3180" spans="1:1" x14ac:dyDescent="0.2">
      <c r="A3180" t="s">
        <v>7444</v>
      </c>
    </row>
    <row r="3182" spans="1:1" x14ac:dyDescent="0.2">
      <c r="A3182" t="s">
        <v>7255</v>
      </c>
    </row>
    <row r="3183" spans="1:1" x14ac:dyDescent="0.2">
      <c r="A3183" t="s">
        <v>7445</v>
      </c>
    </row>
    <row r="3185" spans="1:1" x14ac:dyDescent="0.2">
      <c r="A3185" t="s">
        <v>7446</v>
      </c>
    </row>
    <row r="3186" spans="1:1" x14ac:dyDescent="0.2">
      <c r="A3186" t="s">
        <v>7447</v>
      </c>
    </row>
    <row r="3188" spans="1:1" x14ac:dyDescent="0.2">
      <c r="A3188" t="s">
        <v>7448</v>
      </c>
    </row>
    <row r="3189" spans="1:1" x14ac:dyDescent="0.2">
      <c r="A3189" t="s">
        <v>7449</v>
      </c>
    </row>
    <row r="3191" spans="1:1" x14ac:dyDescent="0.2">
      <c r="A3191" t="s">
        <v>7106</v>
      </c>
    </row>
    <row r="3192" spans="1:1" x14ac:dyDescent="0.2">
      <c r="A3192" t="s">
        <v>7450</v>
      </c>
    </row>
    <row r="3194" spans="1:1" x14ac:dyDescent="0.2">
      <c r="A3194" t="s">
        <v>7451</v>
      </c>
    </row>
    <row r="3195" spans="1:1" x14ac:dyDescent="0.2">
      <c r="A3195" t="s">
        <v>7452</v>
      </c>
    </row>
    <row r="3197" spans="1:1" x14ac:dyDescent="0.2">
      <c r="A3197" t="s">
        <v>7453</v>
      </c>
    </row>
    <row r="3198" spans="1:1" x14ac:dyDescent="0.2">
      <c r="A3198" t="s">
        <v>7454</v>
      </c>
    </row>
    <row r="3200" spans="1:1" x14ac:dyDescent="0.2">
      <c r="A3200" t="s">
        <v>7455</v>
      </c>
    </row>
    <row r="3201" spans="1:1" x14ac:dyDescent="0.2">
      <c r="A3201" t="s">
        <v>7456</v>
      </c>
    </row>
    <row r="3203" spans="1:1" x14ac:dyDescent="0.2">
      <c r="A3203" t="s">
        <v>7457</v>
      </c>
    </row>
    <row r="3204" spans="1:1" x14ac:dyDescent="0.2">
      <c r="A3204" t="s">
        <v>7458</v>
      </c>
    </row>
    <row r="3206" spans="1:1" x14ac:dyDescent="0.2">
      <c r="A3206" t="s">
        <v>7459</v>
      </c>
    </row>
    <row r="3207" spans="1:1" x14ac:dyDescent="0.2">
      <c r="A3207" t="s">
        <v>7460</v>
      </c>
    </row>
    <row r="3209" spans="1:1" x14ac:dyDescent="0.2">
      <c r="A3209" t="s">
        <v>7351</v>
      </c>
    </row>
    <row r="3210" spans="1:1" x14ac:dyDescent="0.2">
      <c r="A3210" t="s">
        <v>7461</v>
      </c>
    </row>
    <row r="3212" spans="1:1" x14ac:dyDescent="0.2">
      <c r="A3212" t="s">
        <v>7462</v>
      </c>
    </row>
    <row r="3213" spans="1:1" x14ac:dyDescent="0.2">
      <c r="A3213" t="s">
        <v>7463</v>
      </c>
    </row>
    <row r="3215" spans="1:1" x14ac:dyDescent="0.2">
      <c r="A3215" t="s">
        <v>7464</v>
      </c>
    </row>
    <row r="3216" spans="1:1" x14ac:dyDescent="0.2">
      <c r="A3216" t="s">
        <v>7465</v>
      </c>
    </row>
    <row r="3218" spans="1:1" x14ac:dyDescent="0.2">
      <c r="A3218" t="s">
        <v>7242</v>
      </c>
    </row>
    <row r="3219" spans="1:1" x14ac:dyDescent="0.2">
      <c r="A3219" t="s">
        <v>7466</v>
      </c>
    </row>
    <row r="3221" spans="1:1" x14ac:dyDescent="0.2">
      <c r="A3221" t="s">
        <v>7467</v>
      </c>
    </row>
    <row r="3222" spans="1:1" x14ac:dyDescent="0.2">
      <c r="A3222" t="s">
        <v>7468</v>
      </c>
    </row>
    <row r="3224" spans="1:1" x14ac:dyDescent="0.2">
      <c r="A3224" t="s">
        <v>7469</v>
      </c>
    </row>
    <row r="3225" spans="1:1" x14ac:dyDescent="0.2">
      <c r="A3225" t="s">
        <v>7470</v>
      </c>
    </row>
    <row r="3227" spans="1:1" x14ac:dyDescent="0.2">
      <c r="A3227" t="s">
        <v>7291</v>
      </c>
    </row>
    <row r="3228" spans="1:1" x14ac:dyDescent="0.2">
      <c r="A3228" t="s">
        <v>7471</v>
      </c>
    </row>
    <row r="3230" spans="1:1" x14ac:dyDescent="0.2">
      <c r="A3230" t="s">
        <v>7472</v>
      </c>
    </row>
    <row r="3231" spans="1:1" x14ac:dyDescent="0.2">
      <c r="A3231" t="s">
        <v>7473</v>
      </c>
    </row>
    <row r="3233" spans="1:1" x14ac:dyDescent="0.2">
      <c r="A3233" t="s">
        <v>7474</v>
      </c>
    </row>
    <row r="3234" spans="1:1" x14ac:dyDescent="0.2">
      <c r="A3234" t="s">
        <v>7475</v>
      </c>
    </row>
    <row r="3236" spans="1:1" x14ac:dyDescent="0.2">
      <c r="A3236" t="s">
        <v>7476</v>
      </c>
    </row>
    <row r="3237" spans="1:1" x14ac:dyDescent="0.2">
      <c r="A3237" t="s">
        <v>7477</v>
      </c>
    </row>
    <row r="3239" spans="1:1" x14ac:dyDescent="0.2">
      <c r="A3239" t="s">
        <v>7478</v>
      </c>
    </row>
    <row r="3240" spans="1:1" x14ac:dyDescent="0.2">
      <c r="A3240" t="s">
        <v>7479</v>
      </c>
    </row>
    <row r="3242" spans="1:1" x14ac:dyDescent="0.2">
      <c r="A3242" t="s">
        <v>7480</v>
      </c>
    </row>
    <row r="3243" spans="1:1" x14ac:dyDescent="0.2">
      <c r="A3243" t="s">
        <v>7481</v>
      </c>
    </row>
    <row r="3245" spans="1:1" x14ac:dyDescent="0.2">
      <c r="A3245" t="s">
        <v>7375</v>
      </c>
    </row>
    <row r="3246" spans="1:1" x14ac:dyDescent="0.2">
      <c r="A3246" t="s">
        <v>7482</v>
      </c>
    </row>
    <row r="3248" spans="1:1" x14ac:dyDescent="0.2">
      <c r="A3248" t="s">
        <v>7483</v>
      </c>
    </row>
    <row r="3249" spans="1:1" x14ac:dyDescent="0.2">
      <c r="A3249" t="s">
        <v>7484</v>
      </c>
    </row>
    <row r="3251" spans="1:1" x14ac:dyDescent="0.2">
      <c r="A3251" t="s">
        <v>7118</v>
      </c>
    </row>
    <row r="3252" spans="1:1" x14ac:dyDescent="0.2">
      <c r="A3252" t="s">
        <v>7485</v>
      </c>
    </row>
    <row r="3254" spans="1:1" x14ac:dyDescent="0.2">
      <c r="A3254" t="s">
        <v>7486</v>
      </c>
    </row>
    <row r="3255" spans="1:1" x14ac:dyDescent="0.2">
      <c r="A3255" t="s">
        <v>7487</v>
      </c>
    </row>
    <row r="3257" spans="1:1" x14ac:dyDescent="0.2">
      <c r="A3257" t="s">
        <v>7488</v>
      </c>
    </row>
    <row r="3258" spans="1:1" x14ac:dyDescent="0.2">
      <c r="A3258" t="s">
        <v>7489</v>
      </c>
    </row>
    <row r="3260" spans="1:1" x14ac:dyDescent="0.2">
      <c r="A3260" t="s">
        <v>7490</v>
      </c>
    </row>
    <row r="3261" spans="1:1" x14ac:dyDescent="0.2">
      <c r="A3261" t="s">
        <v>7491</v>
      </c>
    </row>
    <row r="3263" spans="1:1" x14ac:dyDescent="0.2">
      <c r="A3263" t="s">
        <v>7492</v>
      </c>
    </row>
    <row r="3264" spans="1:1" x14ac:dyDescent="0.2">
      <c r="A3264" t="s">
        <v>7493</v>
      </c>
    </row>
    <row r="3266" spans="1:1" x14ac:dyDescent="0.2">
      <c r="A3266" t="s">
        <v>7494</v>
      </c>
    </row>
    <row r="3267" spans="1:1" x14ac:dyDescent="0.2">
      <c r="A3267" t="s">
        <v>7495</v>
      </c>
    </row>
    <row r="3269" spans="1:1" x14ac:dyDescent="0.2">
      <c r="A3269" t="s">
        <v>7191</v>
      </c>
    </row>
    <row r="3270" spans="1:1" x14ac:dyDescent="0.2">
      <c r="A3270" t="s">
        <v>7496</v>
      </c>
    </row>
    <row r="3273" spans="1:1" x14ac:dyDescent="0.2">
      <c r="A3273" t="s">
        <v>7497</v>
      </c>
    </row>
    <row r="3275" spans="1:1" x14ac:dyDescent="0.2">
      <c r="A3275" t="s">
        <v>7498</v>
      </c>
    </row>
    <row r="3276" spans="1:1" x14ac:dyDescent="0.2">
      <c r="A3276" t="s">
        <v>3991</v>
      </c>
    </row>
    <row r="3277" spans="1:1" x14ac:dyDescent="0.2">
      <c r="A3277" t="s">
        <v>3992</v>
      </c>
    </row>
    <row r="3278" spans="1:1" x14ac:dyDescent="0.2">
      <c r="A3278" t="s">
        <v>7499</v>
      </c>
    </row>
    <row r="3279" spans="1:1" x14ac:dyDescent="0.2">
      <c r="A3279" t="s">
        <v>7500</v>
      </c>
    </row>
    <row r="3280" spans="1:1" x14ac:dyDescent="0.2">
      <c r="A3280" t="s">
        <v>7501</v>
      </c>
    </row>
    <row r="3282" spans="1:1" x14ac:dyDescent="0.2">
      <c r="A3282" t="s">
        <v>7502</v>
      </c>
    </row>
    <row r="3283" spans="1:1" x14ac:dyDescent="0.2">
      <c r="A3283" t="s">
        <v>3991</v>
      </c>
    </row>
    <row r="3284" spans="1:1" x14ac:dyDescent="0.2">
      <c r="A3284" t="s">
        <v>3992</v>
      </c>
    </row>
    <row r="3285" spans="1:1" x14ac:dyDescent="0.2">
      <c r="A3285" t="s">
        <v>7503</v>
      </c>
    </row>
    <row r="3286" spans="1:1" x14ac:dyDescent="0.2">
      <c r="A3286" t="s">
        <v>7504</v>
      </c>
    </row>
    <row r="3287" spans="1:1" x14ac:dyDescent="0.2">
      <c r="A3287" t="s">
        <v>7505</v>
      </c>
    </row>
    <row r="3288" spans="1:1" x14ac:dyDescent="0.2">
      <c r="A3288" t="s">
        <v>7506</v>
      </c>
    </row>
    <row r="3289" spans="1:1" x14ac:dyDescent="0.2">
      <c r="A3289" t="s">
        <v>7507</v>
      </c>
    </row>
    <row r="3290" spans="1:1" x14ac:dyDescent="0.2">
      <c r="A3290" t="s">
        <v>7508</v>
      </c>
    </row>
    <row r="3292" spans="1:1" x14ac:dyDescent="0.2">
      <c r="A3292" t="s">
        <v>7509</v>
      </c>
    </row>
    <row r="3294" spans="1:1" x14ac:dyDescent="0.2">
      <c r="A3294" t="s">
        <v>7510</v>
      </c>
    </row>
    <row r="3295" spans="1:1" x14ac:dyDescent="0.2">
      <c r="A3295" t="s">
        <v>3991</v>
      </c>
    </row>
    <row r="3296" spans="1:1" x14ac:dyDescent="0.2">
      <c r="A3296" t="s">
        <v>3992</v>
      </c>
    </row>
    <row r="3297" spans="1:1" x14ac:dyDescent="0.2">
      <c r="A3297" t="s">
        <v>7511</v>
      </c>
    </row>
    <row r="3298" spans="1:1" x14ac:dyDescent="0.2">
      <c r="A3298" t="s">
        <v>7512</v>
      </c>
    </row>
    <row r="3299" spans="1:1" x14ac:dyDescent="0.2">
      <c r="A3299" t="s">
        <v>7513</v>
      </c>
    </row>
    <row r="3300" spans="1:1" x14ac:dyDescent="0.2">
      <c r="A3300" t="s">
        <v>7514</v>
      </c>
    </row>
    <row r="3302" spans="1:1" x14ac:dyDescent="0.2">
      <c r="A3302" t="s">
        <v>7515</v>
      </c>
    </row>
    <row r="3303" spans="1:1" x14ac:dyDescent="0.2">
      <c r="A3303" t="s">
        <v>3991</v>
      </c>
    </row>
    <row r="3304" spans="1:1" x14ac:dyDescent="0.2">
      <c r="A3304" t="s">
        <v>3992</v>
      </c>
    </row>
    <row r="3305" spans="1:1" x14ac:dyDescent="0.2">
      <c r="A3305" t="s">
        <v>7516</v>
      </c>
    </row>
    <row r="3306" spans="1:1" x14ac:dyDescent="0.2">
      <c r="A3306" t="s">
        <v>7517</v>
      </c>
    </row>
    <row r="3307" spans="1:1" x14ac:dyDescent="0.2">
      <c r="A3307" t="s">
        <v>7518</v>
      </c>
    </row>
    <row r="3308" spans="1:1" x14ac:dyDescent="0.2">
      <c r="A3308" t="s">
        <v>7519</v>
      </c>
    </row>
    <row r="3309" spans="1:1" x14ac:dyDescent="0.2">
      <c r="A3309" t="s">
        <v>7520</v>
      </c>
    </row>
    <row r="3311" spans="1:1" x14ac:dyDescent="0.2">
      <c r="A3311" t="s">
        <v>7521</v>
      </c>
    </row>
    <row r="3312" spans="1:1" x14ac:dyDescent="0.2">
      <c r="A3312" t="s">
        <v>3991</v>
      </c>
    </row>
    <row r="3313" spans="1:1" x14ac:dyDescent="0.2">
      <c r="A3313" t="s">
        <v>3992</v>
      </c>
    </row>
    <row r="3314" spans="1:1" x14ac:dyDescent="0.2">
      <c r="A3314" t="s">
        <v>7522</v>
      </c>
    </row>
    <row r="3315" spans="1:1" x14ac:dyDescent="0.2">
      <c r="A3315" t="s">
        <v>7523</v>
      </c>
    </row>
    <row r="3316" spans="1:1" x14ac:dyDescent="0.2">
      <c r="A3316" t="s">
        <v>7524</v>
      </c>
    </row>
    <row r="3317" spans="1:1" x14ac:dyDescent="0.2">
      <c r="A3317" t="s">
        <v>7525</v>
      </c>
    </row>
    <row r="3318" spans="1:1" x14ac:dyDescent="0.2">
      <c r="A3318" t="s">
        <v>7526</v>
      </c>
    </row>
    <row r="3319" spans="1:1" x14ac:dyDescent="0.2">
      <c r="A3319" t="s">
        <v>7527</v>
      </c>
    </row>
    <row r="3320" spans="1:1" x14ac:dyDescent="0.2">
      <c r="A3320" t="s">
        <v>7528</v>
      </c>
    </row>
    <row r="3322" spans="1:1" x14ac:dyDescent="0.2">
      <c r="A3322" t="s">
        <v>7529</v>
      </c>
    </row>
    <row r="3324" spans="1:1" x14ac:dyDescent="0.2">
      <c r="A3324" t="s">
        <v>7530</v>
      </c>
    </row>
    <row r="3325" spans="1:1" x14ac:dyDescent="0.2">
      <c r="A3325" t="s">
        <v>69</v>
      </c>
    </row>
    <row r="3328" spans="1:1" x14ac:dyDescent="0.2">
      <c r="A3328" t="s">
        <v>7531</v>
      </c>
    </row>
    <row r="3329" spans="1:1" x14ac:dyDescent="0.2">
      <c r="A3329" t="s">
        <v>3991</v>
      </c>
    </row>
    <row r="3330" spans="1:1" x14ac:dyDescent="0.2">
      <c r="A3330" t="s">
        <v>3992</v>
      </c>
    </row>
    <row r="3331" spans="1:1" x14ac:dyDescent="0.2">
      <c r="A3331" t="s">
        <v>7532</v>
      </c>
    </row>
    <row r="3332" spans="1:1" x14ac:dyDescent="0.2">
      <c r="A3332" t="s">
        <v>7533</v>
      </c>
    </row>
    <row r="3333" spans="1:1" x14ac:dyDescent="0.2">
      <c r="A3333" t="s">
        <v>7534</v>
      </c>
    </row>
    <row r="3334" spans="1:1" x14ac:dyDescent="0.2">
      <c r="A3334" t="s">
        <v>7535</v>
      </c>
    </row>
    <row r="3336" spans="1:1" x14ac:dyDescent="0.2">
      <c r="A3336" t="s">
        <v>7536</v>
      </c>
    </row>
    <row r="3337" spans="1:1" x14ac:dyDescent="0.2">
      <c r="A3337" t="s">
        <v>3991</v>
      </c>
    </row>
    <row r="3338" spans="1:1" x14ac:dyDescent="0.2">
      <c r="A3338" t="s">
        <v>3992</v>
      </c>
    </row>
    <row r="3339" spans="1:1" x14ac:dyDescent="0.2">
      <c r="A3339" t="s">
        <v>7537</v>
      </c>
    </row>
    <row r="3340" spans="1:1" x14ac:dyDescent="0.2">
      <c r="A3340" t="s">
        <v>7538</v>
      </c>
    </row>
    <row r="3341" spans="1:1" x14ac:dyDescent="0.2">
      <c r="A3341" t="s">
        <v>7539</v>
      </c>
    </row>
    <row r="3342" spans="1:1" x14ac:dyDescent="0.2">
      <c r="A3342" t="s">
        <v>7540</v>
      </c>
    </row>
    <row r="3344" spans="1:1" x14ac:dyDescent="0.2">
      <c r="A3344" t="s">
        <v>7541</v>
      </c>
    </row>
    <row r="3345" spans="1:1" x14ac:dyDescent="0.2">
      <c r="A3345" t="s">
        <v>3991</v>
      </c>
    </row>
    <row r="3346" spans="1:1" x14ac:dyDescent="0.2">
      <c r="A3346" t="s">
        <v>3992</v>
      </c>
    </row>
    <row r="3347" spans="1:1" x14ac:dyDescent="0.2">
      <c r="A3347" t="s">
        <v>7542</v>
      </c>
    </row>
    <row r="3348" spans="1:1" x14ac:dyDescent="0.2">
      <c r="A3348" t="s">
        <v>7543</v>
      </c>
    </row>
    <row r="3349" spans="1:1" x14ac:dyDescent="0.2">
      <c r="A3349" t="s">
        <v>7544</v>
      </c>
    </row>
    <row r="3350" spans="1:1" x14ac:dyDescent="0.2">
      <c r="A3350" t="s">
        <v>7545</v>
      </c>
    </row>
    <row r="3352" spans="1:1" x14ac:dyDescent="0.2">
      <c r="A3352" t="s">
        <v>7546</v>
      </c>
    </row>
    <row r="3353" spans="1:1" x14ac:dyDescent="0.2">
      <c r="A3353" t="s">
        <v>3991</v>
      </c>
    </row>
    <row r="3354" spans="1:1" x14ac:dyDescent="0.2">
      <c r="A3354" t="s">
        <v>3992</v>
      </c>
    </row>
    <row r="3355" spans="1:1" x14ac:dyDescent="0.2">
      <c r="A3355" t="s">
        <v>7547</v>
      </c>
    </row>
    <row r="3356" spans="1:1" x14ac:dyDescent="0.2">
      <c r="A3356" t="s">
        <v>7548</v>
      </c>
    </row>
    <row r="3357" spans="1:1" x14ac:dyDescent="0.2">
      <c r="A3357" t="s">
        <v>7549</v>
      </c>
    </row>
    <row r="3358" spans="1:1" x14ac:dyDescent="0.2">
      <c r="A3358" t="s">
        <v>7550</v>
      </c>
    </row>
    <row r="3359" spans="1:1" x14ac:dyDescent="0.2">
      <c r="A3359" t="s">
        <v>7551</v>
      </c>
    </row>
    <row r="3361" spans="1:1" x14ac:dyDescent="0.2">
      <c r="A3361" t="s">
        <v>7552</v>
      </c>
    </row>
    <row r="3362" spans="1:1" x14ac:dyDescent="0.2">
      <c r="A3362" t="s">
        <v>69</v>
      </c>
    </row>
    <row r="3365" spans="1:1" x14ac:dyDescent="0.2">
      <c r="A3365" t="s">
        <v>7502</v>
      </c>
    </row>
    <row r="3366" spans="1:1" x14ac:dyDescent="0.2">
      <c r="A3366" t="s">
        <v>3991</v>
      </c>
    </row>
    <row r="3367" spans="1:1" x14ac:dyDescent="0.2">
      <c r="A3367" t="s">
        <v>3992</v>
      </c>
    </row>
    <row r="3368" spans="1:1" x14ac:dyDescent="0.2">
      <c r="A3368" t="s">
        <v>7503</v>
      </c>
    </row>
    <row r="3369" spans="1:1" x14ac:dyDescent="0.2">
      <c r="A3369" t="s">
        <v>7504</v>
      </c>
    </row>
    <row r="3370" spans="1:1" x14ac:dyDescent="0.2">
      <c r="A3370" t="s">
        <v>7505</v>
      </c>
    </row>
    <row r="3371" spans="1:1" x14ac:dyDescent="0.2">
      <c r="A3371" t="s">
        <v>7506</v>
      </c>
    </row>
    <row r="3372" spans="1:1" x14ac:dyDescent="0.2">
      <c r="A3372" t="s">
        <v>7507</v>
      </c>
    </row>
    <row r="3373" spans="1:1" x14ac:dyDescent="0.2">
      <c r="A3373" t="s">
        <v>7508</v>
      </c>
    </row>
    <row r="3375" spans="1:1" x14ac:dyDescent="0.2">
      <c r="A3375" t="s">
        <v>7509</v>
      </c>
    </row>
    <row r="3377" spans="1:1" x14ac:dyDescent="0.2">
      <c r="A3377" t="s">
        <v>7553</v>
      </c>
    </row>
    <row r="3378" spans="1:1" x14ac:dyDescent="0.2">
      <c r="A3378" t="s">
        <v>69</v>
      </c>
    </row>
    <row r="3381" spans="1:1" x14ac:dyDescent="0.2">
      <c r="A3381" t="s">
        <v>7554</v>
      </c>
    </row>
    <row r="3382" spans="1:1" x14ac:dyDescent="0.2">
      <c r="A3382" t="s">
        <v>69</v>
      </c>
    </row>
    <row r="3385" spans="1:1" x14ac:dyDescent="0.2">
      <c r="A3385" t="s">
        <v>7555</v>
      </c>
    </row>
    <row r="3386" spans="1:1" x14ac:dyDescent="0.2">
      <c r="A3386" t="s">
        <v>69</v>
      </c>
    </row>
    <row r="3389" spans="1:1" x14ac:dyDescent="0.2">
      <c r="A3389" t="s">
        <v>7556</v>
      </c>
    </row>
    <row r="3390" spans="1:1" x14ac:dyDescent="0.2">
      <c r="A3390" t="s">
        <v>3991</v>
      </c>
    </row>
    <row r="3391" spans="1:1" x14ac:dyDescent="0.2">
      <c r="A3391" t="s">
        <v>3992</v>
      </c>
    </row>
    <row r="3392" spans="1:1" x14ac:dyDescent="0.2">
      <c r="A3392" t="s">
        <v>7557</v>
      </c>
    </row>
    <row r="3394" spans="1:1" x14ac:dyDescent="0.2">
      <c r="A3394" t="s">
        <v>7558</v>
      </c>
    </row>
    <row r="3395" spans="1:1" x14ac:dyDescent="0.2">
      <c r="A3395" t="s">
        <v>3991</v>
      </c>
    </row>
    <row r="3396" spans="1:1" x14ac:dyDescent="0.2">
      <c r="A3396" t="s">
        <v>3992</v>
      </c>
    </row>
    <row r="3397" spans="1:1" x14ac:dyDescent="0.2">
      <c r="A3397" t="s">
        <v>7559</v>
      </c>
    </row>
    <row r="3398" spans="1:1" x14ac:dyDescent="0.2">
      <c r="A3398" t="s">
        <v>7560</v>
      </c>
    </row>
    <row r="3399" spans="1:1" x14ac:dyDescent="0.2">
      <c r="A3399" t="s">
        <v>7561</v>
      </c>
    </row>
    <row r="3400" spans="1:1" x14ac:dyDescent="0.2">
      <c r="A3400" t="s">
        <v>7562</v>
      </c>
    </row>
    <row r="3401" spans="1:1" x14ac:dyDescent="0.2">
      <c r="A3401" t="s">
        <v>7563</v>
      </c>
    </row>
    <row r="3403" spans="1:1" x14ac:dyDescent="0.2">
      <c r="A3403" t="s">
        <v>2196</v>
      </c>
    </row>
    <row r="3404" spans="1:1" x14ac:dyDescent="0.2">
      <c r="A3404" t="s">
        <v>2197</v>
      </c>
    </row>
    <row r="3405" spans="1:1" x14ac:dyDescent="0.2">
      <c r="A3405" t="s">
        <v>2198</v>
      </c>
    </row>
    <row r="3406" spans="1:1" x14ac:dyDescent="0.2">
      <c r="A3406" t="s">
        <v>7564</v>
      </c>
    </row>
    <row r="3407" spans="1:1" x14ac:dyDescent="0.2">
      <c r="A3407" t="s">
        <v>7565</v>
      </c>
    </row>
    <row r="3408" spans="1:1" x14ac:dyDescent="0.2">
      <c r="A3408" t="s">
        <v>7566</v>
      </c>
    </row>
    <row r="3409" spans="1:1" x14ac:dyDescent="0.2">
      <c r="A3409" t="s">
        <v>7567</v>
      </c>
    </row>
    <row r="3410" spans="1:1" x14ac:dyDescent="0.2">
      <c r="A3410" t="s">
        <v>7568</v>
      </c>
    </row>
    <row r="3411" spans="1:1" x14ac:dyDescent="0.2">
      <c r="A3411" t="s">
        <v>7569</v>
      </c>
    </row>
    <row r="3412" spans="1:1" x14ac:dyDescent="0.2">
      <c r="A3412" t="s">
        <v>7570</v>
      </c>
    </row>
    <row r="3413" spans="1:1" x14ac:dyDescent="0.2">
      <c r="A3413" t="s">
        <v>7571</v>
      </c>
    </row>
    <row r="3414" spans="1:1" x14ac:dyDescent="0.2">
      <c r="A3414" t="s">
        <v>7572</v>
      </c>
    </row>
    <row r="3415" spans="1:1" x14ac:dyDescent="0.2">
      <c r="A3415" t="s">
        <v>7573</v>
      </c>
    </row>
    <row r="3416" spans="1:1" x14ac:dyDescent="0.2">
      <c r="A3416" t="s">
        <v>7574</v>
      </c>
    </row>
    <row r="3417" spans="1:1" x14ac:dyDescent="0.2">
      <c r="A3417" t="s">
        <v>7575</v>
      </c>
    </row>
    <row r="3418" spans="1:1" x14ac:dyDescent="0.2">
      <c r="A3418" t="s">
        <v>7576</v>
      </c>
    </row>
    <row r="3419" spans="1:1" x14ac:dyDescent="0.2">
      <c r="A3419" t="s">
        <v>7577</v>
      </c>
    </row>
    <row r="3420" spans="1:1" x14ac:dyDescent="0.2">
      <c r="A3420" t="s">
        <v>7578</v>
      </c>
    </row>
    <row r="3421" spans="1:1" x14ac:dyDescent="0.2">
      <c r="A3421" t="s">
        <v>7579</v>
      </c>
    </row>
    <row r="3422" spans="1:1" x14ac:dyDescent="0.2">
      <c r="A3422" t="s">
        <v>7580</v>
      </c>
    </row>
    <row r="3423" spans="1:1" x14ac:dyDescent="0.2">
      <c r="A3423" t="s">
        <v>7581</v>
      </c>
    </row>
    <row r="3424" spans="1:1" x14ac:dyDescent="0.2">
      <c r="A3424" t="s">
        <v>7582</v>
      </c>
    </row>
    <row r="3425" spans="1:1" x14ac:dyDescent="0.2">
      <c r="A3425" t="s">
        <v>7583</v>
      </c>
    </row>
    <row r="3426" spans="1:1" x14ac:dyDescent="0.2">
      <c r="A3426" t="s">
        <v>7584</v>
      </c>
    </row>
    <row r="3427" spans="1:1" x14ac:dyDescent="0.2">
      <c r="A3427" t="s">
        <v>7585</v>
      </c>
    </row>
    <row r="3429" spans="1:1" x14ac:dyDescent="0.2">
      <c r="A3429" t="s">
        <v>4173</v>
      </c>
    </row>
    <row r="3430" spans="1:1" x14ac:dyDescent="0.2">
      <c r="A3430" t="s">
        <v>7586</v>
      </c>
    </row>
    <row r="3431" spans="1:1" x14ac:dyDescent="0.2">
      <c r="A3431" t="s">
        <v>7587</v>
      </c>
    </row>
    <row r="3432" spans="1:1" x14ac:dyDescent="0.2">
      <c r="A3432" t="s">
        <v>7588</v>
      </c>
    </row>
    <row r="3434" spans="1:1" x14ac:dyDescent="0.2">
      <c r="A3434" t="s">
        <v>3987</v>
      </c>
    </row>
    <row r="3436" spans="1:1" x14ac:dyDescent="0.2">
      <c r="A3436" t="s">
        <v>7589</v>
      </c>
    </row>
    <row r="3437" spans="1:1" x14ac:dyDescent="0.2">
      <c r="A3437" t="s">
        <v>3991</v>
      </c>
    </row>
    <row r="3438" spans="1:1" x14ac:dyDescent="0.2">
      <c r="A3438" t="s">
        <v>3992</v>
      </c>
    </row>
    <row r="3439" spans="1:1" x14ac:dyDescent="0.2">
      <c r="A3439" t="s">
        <v>7590</v>
      </c>
    </row>
    <row r="3440" spans="1:1" x14ac:dyDescent="0.2">
      <c r="A3440" t="s">
        <v>7591</v>
      </c>
    </row>
    <row r="3441" spans="1:1" x14ac:dyDescent="0.2">
      <c r="A3441" t="s">
        <v>7592</v>
      </c>
    </row>
    <row r="3442" spans="1:1" x14ac:dyDescent="0.2">
      <c r="A3442" t="s">
        <v>7593</v>
      </c>
    </row>
    <row r="3443" spans="1:1" x14ac:dyDescent="0.2">
      <c r="A3443" t="s">
        <v>7594</v>
      </c>
    </row>
    <row r="3444" spans="1:1" x14ac:dyDescent="0.2">
      <c r="A3444" t="s">
        <v>7595</v>
      </c>
    </row>
    <row r="3445" spans="1:1" x14ac:dyDescent="0.2">
      <c r="A3445" t="s">
        <v>7596</v>
      </c>
    </row>
    <row r="3446" spans="1:1" x14ac:dyDescent="0.2">
      <c r="A3446" t="s">
        <v>7597</v>
      </c>
    </row>
    <row r="3448" spans="1:1" x14ac:dyDescent="0.2">
      <c r="A3448" t="s">
        <v>4531</v>
      </c>
    </row>
    <row r="3450" spans="1:1" x14ac:dyDescent="0.2">
      <c r="A3450" t="s">
        <v>7598</v>
      </c>
    </row>
    <row r="3451" spans="1:1" x14ac:dyDescent="0.2">
      <c r="A3451" t="s">
        <v>69</v>
      </c>
    </row>
    <row r="3454" spans="1:1" x14ac:dyDescent="0.2">
      <c r="A3454" t="s">
        <v>7589</v>
      </c>
    </row>
    <row r="3455" spans="1:1" x14ac:dyDescent="0.2">
      <c r="A3455" t="s">
        <v>69</v>
      </c>
    </row>
    <row r="3458" spans="1:1" x14ac:dyDescent="0.2">
      <c r="A3458" t="s">
        <v>7599</v>
      </c>
    </row>
    <row r="3459" spans="1:1" x14ac:dyDescent="0.2">
      <c r="A3459" t="s">
        <v>69</v>
      </c>
    </row>
    <row r="3462" spans="1:1" x14ac:dyDescent="0.2">
      <c r="A3462" t="s">
        <v>7600</v>
      </c>
    </row>
    <row r="3463" spans="1:1" x14ac:dyDescent="0.2">
      <c r="A3463" t="s">
        <v>69</v>
      </c>
    </row>
    <row r="3466" spans="1:1" x14ac:dyDescent="0.2">
      <c r="A3466" t="s">
        <v>7601</v>
      </c>
    </row>
    <row r="3467" spans="1:1" x14ac:dyDescent="0.2">
      <c r="A3467" t="s">
        <v>2197</v>
      </c>
    </row>
    <row r="3468" spans="1:1" x14ac:dyDescent="0.2">
      <c r="A3468" t="s">
        <v>2198</v>
      </c>
    </row>
    <row r="3469" spans="1:1" x14ac:dyDescent="0.2">
      <c r="A3469" t="s">
        <v>7602</v>
      </c>
    </row>
    <row r="3471" spans="1:1" x14ac:dyDescent="0.2">
      <c r="A3471" t="s">
        <v>7603</v>
      </c>
    </row>
    <row r="3472" spans="1:1" x14ac:dyDescent="0.2">
      <c r="A3472" t="s">
        <v>69</v>
      </c>
    </row>
    <row r="3475" spans="1:1" x14ac:dyDescent="0.2">
      <c r="A3475" t="s">
        <v>7604</v>
      </c>
    </row>
    <row r="3476" spans="1:1" x14ac:dyDescent="0.2">
      <c r="A3476" t="s">
        <v>69</v>
      </c>
    </row>
    <row r="3479" spans="1:1" x14ac:dyDescent="0.2">
      <c r="A3479" t="s">
        <v>7605</v>
      </c>
    </row>
    <row r="3480" spans="1:1" x14ac:dyDescent="0.2">
      <c r="A3480" t="s">
        <v>3991</v>
      </c>
    </row>
    <row r="3481" spans="1:1" x14ac:dyDescent="0.2">
      <c r="A3481" t="s">
        <v>3992</v>
      </c>
    </row>
    <row r="3482" spans="1:1" x14ac:dyDescent="0.2">
      <c r="A3482" t="s">
        <v>7606</v>
      </c>
    </row>
    <row r="3483" spans="1:1" x14ac:dyDescent="0.2">
      <c r="A3483" t="s">
        <v>7607</v>
      </c>
    </row>
    <row r="3485" spans="1:1" x14ac:dyDescent="0.2">
      <c r="A3485" t="s">
        <v>7608</v>
      </c>
    </row>
    <row r="3486" spans="1:1" x14ac:dyDescent="0.2">
      <c r="A3486" t="s">
        <v>3991</v>
      </c>
    </row>
    <row r="3487" spans="1:1" x14ac:dyDescent="0.2">
      <c r="A3487" t="s">
        <v>3992</v>
      </c>
    </row>
    <row r="3488" spans="1:1" x14ac:dyDescent="0.2">
      <c r="A3488" t="s">
        <v>7609</v>
      </c>
    </row>
    <row r="3489" spans="1:1" x14ac:dyDescent="0.2">
      <c r="A3489" t="s">
        <v>7610</v>
      </c>
    </row>
    <row r="3490" spans="1:1" x14ac:dyDescent="0.2">
      <c r="A3490" t="s">
        <v>7611</v>
      </c>
    </row>
    <row r="3491" spans="1:1" x14ac:dyDescent="0.2">
      <c r="A3491" t="s">
        <v>7612</v>
      </c>
    </row>
    <row r="3493" spans="1:1" x14ac:dyDescent="0.2">
      <c r="A3493" t="s">
        <v>7613</v>
      </c>
    </row>
    <row r="3494" spans="1:1" x14ac:dyDescent="0.2">
      <c r="A3494" t="s">
        <v>3991</v>
      </c>
    </row>
    <row r="3495" spans="1:1" x14ac:dyDescent="0.2">
      <c r="A3495" t="s">
        <v>3992</v>
      </c>
    </row>
    <row r="3496" spans="1:1" x14ac:dyDescent="0.2">
      <c r="A3496" t="s">
        <v>7614</v>
      </c>
    </row>
    <row r="3497" spans="1:1" x14ac:dyDescent="0.2">
      <c r="A3497" t="s">
        <v>7615</v>
      </c>
    </row>
    <row r="3498" spans="1:1" x14ac:dyDescent="0.2">
      <c r="A3498" t="s">
        <v>7616</v>
      </c>
    </row>
    <row r="3499" spans="1:1" x14ac:dyDescent="0.2">
      <c r="A3499" t="s">
        <v>7617</v>
      </c>
    </row>
    <row r="3500" spans="1:1" x14ac:dyDescent="0.2">
      <c r="A3500" t="s">
        <v>7618</v>
      </c>
    </row>
    <row r="3502" spans="1:1" x14ac:dyDescent="0.2">
      <c r="A3502" t="s">
        <v>7619</v>
      </c>
    </row>
    <row r="3503" spans="1:1" x14ac:dyDescent="0.2">
      <c r="A3503" t="s">
        <v>3991</v>
      </c>
    </row>
    <row r="3504" spans="1:1" x14ac:dyDescent="0.2">
      <c r="A3504" t="s">
        <v>3992</v>
      </c>
    </row>
    <row r="3505" spans="1:1" x14ac:dyDescent="0.2">
      <c r="A3505" t="s">
        <v>7620</v>
      </c>
    </row>
    <row r="3506" spans="1:1" x14ac:dyDescent="0.2">
      <c r="A3506" t="s">
        <v>7621</v>
      </c>
    </row>
    <row r="3507" spans="1:1" x14ac:dyDescent="0.2">
      <c r="A3507" t="s">
        <v>7622</v>
      </c>
    </row>
    <row r="3508" spans="1:1" x14ac:dyDescent="0.2">
      <c r="A3508" t="s">
        <v>7623</v>
      </c>
    </row>
    <row r="3510" spans="1:1" x14ac:dyDescent="0.2">
      <c r="A3510" t="s">
        <v>7624</v>
      </c>
    </row>
    <row r="3511" spans="1:1" x14ac:dyDescent="0.2">
      <c r="A3511" t="s">
        <v>3991</v>
      </c>
    </row>
    <row r="3512" spans="1:1" x14ac:dyDescent="0.2">
      <c r="A3512" t="s">
        <v>3992</v>
      </c>
    </row>
    <row r="3513" spans="1:1" x14ac:dyDescent="0.2">
      <c r="A3513" t="s">
        <v>7625</v>
      </c>
    </row>
    <row r="3514" spans="1:1" x14ac:dyDescent="0.2">
      <c r="A3514" t="s">
        <v>7626</v>
      </c>
    </row>
    <row r="3515" spans="1:1" x14ac:dyDescent="0.2">
      <c r="A3515" t="s">
        <v>7627</v>
      </c>
    </row>
    <row r="3516" spans="1:1" x14ac:dyDescent="0.2">
      <c r="A3516" t="s">
        <v>7628</v>
      </c>
    </row>
    <row r="3517" spans="1:1" x14ac:dyDescent="0.2">
      <c r="A3517" t="s">
        <v>7629</v>
      </c>
    </row>
    <row r="3518" spans="1:1" x14ac:dyDescent="0.2">
      <c r="A3518" t="s">
        <v>7630</v>
      </c>
    </row>
    <row r="3519" spans="1:1" x14ac:dyDescent="0.2">
      <c r="A3519" t="s">
        <v>7631</v>
      </c>
    </row>
    <row r="3520" spans="1:1" x14ac:dyDescent="0.2">
      <c r="A3520" t="s">
        <v>7632</v>
      </c>
    </row>
    <row r="3521" spans="1:1" x14ac:dyDescent="0.2">
      <c r="A3521" t="s">
        <v>7633</v>
      </c>
    </row>
    <row r="3522" spans="1:1" x14ac:dyDescent="0.2">
      <c r="A3522" t="s">
        <v>7634</v>
      </c>
    </row>
    <row r="3524" spans="1:1" x14ac:dyDescent="0.2">
      <c r="A3524" t="s">
        <v>7635</v>
      </c>
    </row>
    <row r="3526" spans="1:1" x14ac:dyDescent="0.2">
      <c r="A3526" t="s">
        <v>7636</v>
      </c>
    </row>
    <row r="3527" spans="1:1" x14ac:dyDescent="0.2">
      <c r="A3527" t="s">
        <v>69</v>
      </c>
    </row>
    <row r="3530" spans="1:1" x14ac:dyDescent="0.2">
      <c r="A3530" t="s">
        <v>7637</v>
      </c>
    </row>
    <row r="3531" spans="1:1" x14ac:dyDescent="0.2">
      <c r="A3531" t="s">
        <v>3991</v>
      </c>
    </row>
    <row r="3532" spans="1:1" x14ac:dyDescent="0.2">
      <c r="A3532" t="s">
        <v>3992</v>
      </c>
    </row>
    <row r="3533" spans="1:1" x14ac:dyDescent="0.2">
      <c r="A3533" t="s">
        <v>7638</v>
      </c>
    </row>
    <row r="3534" spans="1:1" x14ac:dyDescent="0.2">
      <c r="A3534" t="s">
        <v>7639</v>
      </c>
    </row>
    <row r="3535" spans="1:1" x14ac:dyDescent="0.2">
      <c r="A3535" t="s">
        <v>7640</v>
      </c>
    </row>
    <row r="3536" spans="1:1" x14ac:dyDescent="0.2">
      <c r="A3536" t="s">
        <v>7641</v>
      </c>
    </row>
    <row r="3537" spans="1:1" x14ac:dyDescent="0.2">
      <c r="A3537" t="s">
        <v>7642</v>
      </c>
    </row>
    <row r="3539" spans="1:1" x14ac:dyDescent="0.2">
      <c r="A3539" t="s">
        <v>7643</v>
      </c>
    </row>
    <row r="3540" spans="1:1" x14ac:dyDescent="0.2">
      <c r="A3540" t="s">
        <v>3991</v>
      </c>
    </row>
    <row r="3541" spans="1:1" x14ac:dyDescent="0.2">
      <c r="A3541" t="s">
        <v>3992</v>
      </c>
    </row>
    <row r="3542" spans="1:1" x14ac:dyDescent="0.2">
      <c r="A3542" t="s">
        <v>7644</v>
      </c>
    </row>
    <row r="3543" spans="1:1" x14ac:dyDescent="0.2">
      <c r="A3543" t="s">
        <v>7645</v>
      </c>
    </row>
    <row r="3544" spans="1:1" x14ac:dyDescent="0.2">
      <c r="A3544" t="s">
        <v>7646</v>
      </c>
    </row>
    <row r="3546" spans="1:1" x14ac:dyDescent="0.2">
      <c r="A3546" t="s">
        <v>7647</v>
      </c>
    </row>
    <row r="3547" spans="1:1" x14ac:dyDescent="0.2">
      <c r="A3547" t="s">
        <v>3991</v>
      </c>
    </row>
    <row r="3548" spans="1:1" x14ac:dyDescent="0.2">
      <c r="A3548" t="s">
        <v>3992</v>
      </c>
    </row>
    <row r="3549" spans="1:1" x14ac:dyDescent="0.2">
      <c r="A3549" t="s">
        <v>7648</v>
      </c>
    </row>
    <row r="3550" spans="1:1" x14ac:dyDescent="0.2">
      <c r="A3550" t="s">
        <v>7649</v>
      </c>
    </row>
    <row r="3551" spans="1:1" x14ac:dyDescent="0.2">
      <c r="A3551" t="s">
        <v>7650</v>
      </c>
    </row>
    <row r="3552" spans="1:1" x14ac:dyDescent="0.2">
      <c r="A3552" t="s">
        <v>7651</v>
      </c>
    </row>
    <row r="3553" spans="1:1" x14ac:dyDescent="0.2">
      <c r="A3553" t="s">
        <v>7652</v>
      </c>
    </row>
    <row r="3554" spans="1:1" x14ac:dyDescent="0.2">
      <c r="A3554" t="s">
        <v>7653</v>
      </c>
    </row>
    <row r="3555" spans="1:1" x14ac:dyDescent="0.2">
      <c r="A3555" t="s">
        <v>7654</v>
      </c>
    </row>
    <row r="3557" spans="1:1" x14ac:dyDescent="0.2">
      <c r="A3557" t="s">
        <v>7529</v>
      </c>
    </row>
    <row r="3559" spans="1:1" x14ac:dyDescent="0.2">
      <c r="A3559" t="s">
        <v>7655</v>
      </c>
    </row>
    <row r="3560" spans="1:1" x14ac:dyDescent="0.2">
      <c r="A3560" t="s">
        <v>3991</v>
      </c>
    </row>
    <row r="3561" spans="1:1" x14ac:dyDescent="0.2">
      <c r="A3561" t="s">
        <v>3992</v>
      </c>
    </row>
    <row r="3562" spans="1:1" x14ac:dyDescent="0.2">
      <c r="A3562" t="s">
        <v>7656</v>
      </c>
    </row>
    <row r="3563" spans="1:1" x14ac:dyDescent="0.2">
      <c r="A3563" t="s">
        <v>7657</v>
      </c>
    </row>
    <row r="3565" spans="1:1" x14ac:dyDescent="0.2">
      <c r="A3565" t="s">
        <v>218</v>
      </c>
    </row>
    <row r="3566" spans="1:1" x14ac:dyDescent="0.2">
      <c r="A3566" t="s">
        <v>219</v>
      </c>
    </row>
    <row r="3567" spans="1:1" x14ac:dyDescent="0.2">
      <c r="A3567" t="s">
        <v>7658</v>
      </c>
    </row>
    <row r="3568" spans="1:1" x14ac:dyDescent="0.2">
      <c r="A3568" t="s">
        <v>7659</v>
      </c>
    </row>
    <row r="3569" spans="1:1" x14ac:dyDescent="0.2">
      <c r="A3569" t="s">
        <v>7660</v>
      </c>
    </row>
    <row r="3570" spans="1:1" x14ac:dyDescent="0.2">
      <c r="A3570" t="s">
        <v>7661</v>
      </c>
    </row>
    <row r="3571" spans="1:1" x14ac:dyDescent="0.2">
      <c r="A3571" t="s">
        <v>7662</v>
      </c>
    </row>
    <row r="3572" spans="1:1" x14ac:dyDescent="0.2">
      <c r="A3572" t="s">
        <v>7663</v>
      </c>
    </row>
    <row r="3573" spans="1:1" x14ac:dyDescent="0.2">
      <c r="A3573" t="s">
        <v>7664</v>
      </c>
    </row>
    <row r="3574" spans="1:1" x14ac:dyDescent="0.2">
      <c r="A3574" t="s">
        <v>7665</v>
      </c>
    </row>
    <row r="3575" spans="1:1" x14ac:dyDescent="0.2">
      <c r="A3575" t="s">
        <v>7666</v>
      </c>
    </row>
    <row r="3576" spans="1:1" x14ac:dyDescent="0.2">
      <c r="A3576" t="s">
        <v>7667</v>
      </c>
    </row>
    <row r="3577" spans="1:1" x14ac:dyDescent="0.2">
      <c r="A3577" t="s">
        <v>7668</v>
      </c>
    </row>
    <row r="3578" spans="1:1" x14ac:dyDescent="0.2">
      <c r="A3578" t="s">
        <v>7669</v>
      </c>
    </row>
    <row r="3579" spans="1:1" x14ac:dyDescent="0.2">
      <c r="A3579" t="s">
        <v>7670</v>
      </c>
    </row>
    <row r="3580" spans="1:1" x14ac:dyDescent="0.2">
      <c r="A3580" t="s">
        <v>7671</v>
      </c>
    </row>
    <row r="3581" spans="1:1" x14ac:dyDescent="0.2">
      <c r="A3581" t="s">
        <v>7672</v>
      </c>
    </row>
    <row r="3582" spans="1:1" x14ac:dyDescent="0.2">
      <c r="A3582" t="s">
        <v>7673</v>
      </c>
    </row>
    <row r="3583" spans="1:1" x14ac:dyDescent="0.2">
      <c r="A3583" t="s">
        <v>7674</v>
      </c>
    </row>
    <row r="3584" spans="1:1" x14ac:dyDescent="0.2">
      <c r="A3584" t="s">
        <v>7675</v>
      </c>
    </row>
    <row r="3585" spans="1:1" x14ac:dyDescent="0.2">
      <c r="A3585" t="s">
        <v>7676</v>
      </c>
    </row>
    <row r="3586" spans="1:1" x14ac:dyDescent="0.2">
      <c r="A3586" t="s">
        <v>7677</v>
      </c>
    </row>
    <row r="3587" spans="1:1" x14ac:dyDescent="0.2">
      <c r="A3587" t="s">
        <v>7678</v>
      </c>
    </row>
    <row r="3588" spans="1:1" x14ac:dyDescent="0.2">
      <c r="A3588" t="s">
        <v>7679</v>
      </c>
    </row>
    <row r="3589" spans="1:1" x14ac:dyDescent="0.2">
      <c r="A3589" t="s">
        <v>7680</v>
      </c>
    </row>
    <row r="3590" spans="1:1" x14ac:dyDescent="0.2">
      <c r="A3590" t="s">
        <v>7681</v>
      </c>
    </row>
    <row r="3591" spans="1:1" x14ac:dyDescent="0.2">
      <c r="A3591" t="s">
        <v>7682</v>
      </c>
    </row>
    <row r="3592" spans="1:1" x14ac:dyDescent="0.2">
      <c r="A3592" t="s">
        <v>7683</v>
      </c>
    </row>
    <row r="3593" spans="1:1" x14ac:dyDescent="0.2">
      <c r="A3593" t="s">
        <v>7684</v>
      </c>
    </row>
    <row r="3594" spans="1:1" x14ac:dyDescent="0.2">
      <c r="A3594" t="s">
        <v>7685</v>
      </c>
    </row>
    <row r="3595" spans="1:1" x14ac:dyDescent="0.2">
      <c r="A3595" t="s">
        <v>7686</v>
      </c>
    </row>
    <row r="3596" spans="1:1" x14ac:dyDescent="0.2">
      <c r="A3596" t="s">
        <v>7687</v>
      </c>
    </row>
    <row r="3597" spans="1:1" x14ac:dyDescent="0.2">
      <c r="A3597" t="s">
        <v>7688</v>
      </c>
    </row>
    <row r="3598" spans="1:1" x14ac:dyDescent="0.2">
      <c r="A3598" t="s">
        <v>7689</v>
      </c>
    </row>
    <row r="3599" spans="1:1" x14ac:dyDescent="0.2">
      <c r="A3599" t="s">
        <v>7690</v>
      </c>
    </row>
    <row r="3600" spans="1:1" x14ac:dyDescent="0.2">
      <c r="A3600" t="s">
        <v>7691</v>
      </c>
    </row>
    <row r="3601" spans="1:1" x14ac:dyDescent="0.2">
      <c r="A3601" t="s">
        <v>7692</v>
      </c>
    </row>
    <row r="3602" spans="1:1" x14ac:dyDescent="0.2">
      <c r="A3602" t="s">
        <v>7693</v>
      </c>
    </row>
    <row r="3603" spans="1:1" x14ac:dyDescent="0.2">
      <c r="A3603" t="s">
        <v>7694</v>
      </c>
    </row>
    <row r="3604" spans="1:1" x14ac:dyDescent="0.2">
      <c r="A3604" t="s">
        <v>7695</v>
      </c>
    </row>
    <row r="3605" spans="1:1" x14ac:dyDescent="0.2">
      <c r="A3605" t="s">
        <v>7696</v>
      </c>
    </row>
    <row r="3606" spans="1:1" x14ac:dyDescent="0.2">
      <c r="A3606" t="s">
        <v>7697</v>
      </c>
    </row>
    <row r="3607" spans="1:1" x14ac:dyDescent="0.2">
      <c r="A3607" t="s">
        <v>7698</v>
      </c>
    </row>
    <row r="3608" spans="1:1" x14ac:dyDescent="0.2">
      <c r="A3608" t="s">
        <v>7699</v>
      </c>
    </row>
    <row r="3609" spans="1:1" x14ac:dyDescent="0.2">
      <c r="A3609" t="s">
        <v>7700</v>
      </c>
    </row>
    <row r="3610" spans="1:1" x14ac:dyDescent="0.2">
      <c r="A3610" t="s">
        <v>7701</v>
      </c>
    </row>
    <row r="3611" spans="1:1" x14ac:dyDescent="0.2">
      <c r="A3611" t="s">
        <v>7702</v>
      </c>
    </row>
    <row r="3612" spans="1:1" x14ac:dyDescent="0.2">
      <c r="A3612" t="s">
        <v>7703</v>
      </c>
    </row>
    <row r="3613" spans="1:1" x14ac:dyDescent="0.2">
      <c r="A3613" t="s">
        <v>7704</v>
      </c>
    </row>
    <row r="3614" spans="1:1" x14ac:dyDescent="0.2">
      <c r="A3614" t="s">
        <v>7705</v>
      </c>
    </row>
    <row r="3615" spans="1:1" x14ac:dyDescent="0.2">
      <c r="A3615" t="s">
        <v>7706</v>
      </c>
    </row>
    <row r="3616" spans="1:1" x14ac:dyDescent="0.2">
      <c r="A3616" t="s">
        <v>7707</v>
      </c>
    </row>
    <row r="3617" spans="1:1" x14ac:dyDescent="0.2">
      <c r="A3617" t="s">
        <v>7708</v>
      </c>
    </row>
    <row r="3618" spans="1:1" x14ac:dyDescent="0.2">
      <c r="A3618" t="s">
        <v>7709</v>
      </c>
    </row>
    <row r="3620" spans="1:1" x14ac:dyDescent="0.2">
      <c r="A3620" t="s">
        <v>7710</v>
      </c>
    </row>
    <row r="3622" spans="1:1" x14ac:dyDescent="0.2">
      <c r="A3622" t="s">
        <v>2194</v>
      </c>
    </row>
    <row r="3623" spans="1:1" x14ac:dyDescent="0.2">
      <c r="A3623" t="s">
        <v>69</v>
      </c>
    </row>
    <row r="3626" spans="1:1" x14ac:dyDescent="0.2">
      <c r="A3626" t="s">
        <v>2195</v>
      </c>
    </row>
    <row r="3627" spans="1:1" x14ac:dyDescent="0.2">
      <c r="A3627" t="s">
        <v>69</v>
      </c>
    </row>
    <row r="3630" spans="1:1" x14ac:dyDescent="0.2">
      <c r="A3630" t="s">
        <v>7711</v>
      </c>
    </row>
    <row r="3631" spans="1:1" x14ac:dyDescent="0.2">
      <c r="A3631" t="s">
        <v>63</v>
      </c>
    </row>
    <row r="3632" spans="1:1" x14ac:dyDescent="0.2">
      <c r="A3632" t="s">
        <v>6</v>
      </c>
    </row>
    <row r="3633" spans="1:1" x14ac:dyDescent="0.2">
      <c r="A3633" t="s">
        <v>67</v>
      </c>
    </row>
    <row r="3634" spans="1:1" x14ac:dyDescent="0.2">
      <c r="A3634">
        <v>28714</v>
      </c>
    </row>
    <row r="3636" spans="1:1" x14ac:dyDescent="0.2">
      <c r="A3636" t="s">
        <v>7712</v>
      </c>
    </row>
    <row r="3637" spans="1:1" x14ac:dyDescent="0.2">
      <c r="A3637" t="s">
        <v>7713</v>
      </c>
    </row>
    <row r="3638" spans="1:1" x14ac:dyDescent="0.2">
      <c r="A3638">
        <v>20497</v>
      </c>
    </row>
    <row r="3640" spans="1:1" x14ac:dyDescent="0.2">
      <c r="A3640" t="s">
        <v>7714</v>
      </c>
    </row>
    <row r="3641" spans="1:1" x14ac:dyDescent="0.2">
      <c r="A3641" t="s">
        <v>65</v>
      </c>
    </row>
    <row r="3642" spans="1:1" x14ac:dyDescent="0.2">
      <c r="A3642">
        <v>0</v>
      </c>
    </row>
    <row r="3644" spans="1:1" x14ac:dyDescent="0.2">
      <c r="A3644" t="s">
        <v>7715</v>
      </c>
    </row>
    <row r="3645" spans="1:1" x14ac:dyDescent="0.2">
      <c r="A3645" t="s">
        <v>7713</v>
      </c>
    </row>
    <row r="3646" spans="1:1" x14ac:dyDescent="0.2">
      <c r="A3646">
        <v>86</v>
      </c>
    </row>
    <row r="3648" spans="1:1" x14ac:dyDescent="0.2">
      <c r="A3648" t="s">
        <v>7716</v>
      </c>
    </row>
    <row r="3649" spans="1:1" x14ac:dyDescent="0.2">
      <c r="A3649" t="s">
        <v>66</v>
      </c>
    </row>
    <row r="3650" spans="1:1" x14ac:dyDescent="0.2">
      <c r="A3650">
        <v>336</v>
      </c>
    </row>
    <row r="3652" spans="1:1" x14ac:dyDescent="0.2">
      <c r="A3652" t="s">
        <v>7717</v>
      </c>
    </row>
    <row r="3653" spans="1:1" x14ac:dyDescent="0.2">
      <c r="A3653" t="s">
        <v>66</v>
      </c>
    </row>
    <row r="3654" spans="1:1" x14ac:dyDescent="0.2">
      <c r="A3654">
        <v>0</v>
      </c>
    </row>
    <row r="3656" spans="1:1" x14ac:dyDescent="0.2">
      <c r="A3656" t="s">
        <v>7718</v>
      </c>
    </row>
    <row r="3657" spans="1:1" x14ac:dyDescent="0.2">
      <c r="A3657" t="s">
        <v>64</v>
      </c>
    </row>
    <row r="3658" spans="1:1" x14ac:dyDescent="0.2">
      <c r="A3658">
        <v>1648</v>
      </c>
    </row>
    <row r="3660" spans="1:1" x14ac:dyDescent="0.2">
      <c r="A3660" t="s">
        <v>7719</v>
      </c>
    </row>
    <row r="3661" spans="1:1" x14ac:dyDescent="0.2">
      <c r="A3661" t="s">
        <v>66</v>
      </c>
    </row>
    <row r="3662" spans="1:1" x14ac:dyDescent="0.2">
      <c r="A3662">
        <v>259</v>
      </c>
    </row>
    <row r="3664" spans="1:1" x14ac:dyDescent="0.2">
      <c r="A3664" t="s">
        <v>7720</v>
      </c>
    </row>
    <row r="3665" spans="1:1" x14ac:dyDescent="0.2">
      <c r="A3665" t="s">
        <v>7713</v>
      </c>
    </row>
    <row r="3666" spans="1:1" x14ac:dyDescent="0.2">
      <c r="A3666">
        <v>2570</v>
      </c>
    </row>
    <row r="3668" spans="1:1" x14ac:dyDescent="0.2">
      <c r="A3668" t="s">
        <v>7721</v>
      </c>
    </row>
    <row r="3669" spans="1:1" x14ac:dyDescent="0.2">
      <c r="A3669" t="s">
        <v>64</v>
      </c>
    </row>
    <row r="3670" spans="1:1" x14ac:dyDescent="0.2">
      <c r="A3670">
        <v>31</v>
      </c>
    </row>
    <row r="3672" spans="1:1" x14ac:dyDescent="0.2">
      <c r="A3672" t="s">
        <v>7722</v>
      </c>
    </row>
    <row r="3673" spans="1:1" x14ac:dyDescent="0.2">
      <c r="A3673" t="s">
        <v>7723</v>
      </c>
    </row>
    <row r="3674" spans="1:1" x14ac:dyDescent="0.2">
      <c r="A3674">
        <v>845</v>
      </c>
    </row>
    <row r="3676" spans="1:1" x14ac:dyDescent="0.2">
      <c r="A3676" t="s">
        <v>7724</v>
      </c>
    </row>
    <row r="3677" spans="1:1" x14ac:dyDescent="0.2">
      <c r="A3677" t="s">
        <v>66</v>
      </c>
    </row>
    <row r="3678" spans="1:1" x14ac:dyDescent="0.2">
      <c r="A3678">
        <v>1486</v>
      </c>
    </row>
    <row r="3680" spans="1:1" x14ac:dyDescent="0.2">
      <c r="A3680" t="s">
        <v>7725</v>
      </c>
    </row>
    <row r="3681" spans="1:1" x14ac:dyDescent="0.2">
      <c r="A3681" t="s">
        <v>7726</v>
      </c>
    </row>
    <row r="3682" spans="1:1" x14ac:dyDescent="0.2">
      <c r="A3682">
        <v>790</v>
      </c>
    </row>
    <row r="3684" spans="1:1" x14ac:dyDescent="0.2">
      <c r="A3684" t="s">
        <v>7727</v>
      </c>
    </row>
    <row r="3685" spans="1:1" x14ac:dyDescent="0.2">
      <c r="A3685" t="s">
        <v>64</v>
      </c>
    </row>
    <row r="3686" spans="1:1" x14ac:dyDescent="0.2">
      <c r="A3686">
        <v>86</v>
      </c>
    </row>
    <row r="3688" spans="1:1" x14ac:dyDescent="0.2">
      <c r="A3688" t="s">
        <v>7728</v>
      </c>
    </row>
    <row r="3689" spans="1:1" x14ac:dyDescent="0.2">
      <c r="A3689" t="s">
        <v>7729</v>
      </c>
    </row>
    <row r="3690" spans="1:1" x14ac:dyDescent="0.2">
      <c r="A3690">
        <v>9</v>
      </c>
    </row>
    <row r="3692" spans="1:1" x14ac:dyDescent="0.2">
      <c r="A3692" t="s">
        <v>7730</v>
      </c>
    </row>
    <row r="3693" spans="1:1" x14ac:dyDescent="0.2">
      <c r="A3693" t="s">
        <v>65</v>
      </c>
    </row>
    <row r="3694" spans="1:1" x14ac:dyDescent="0.2">
      <c r="A3694">
        <v>0</v>
      </c>
    </row>
    <row r="3696" spans="1:1" x14ac:dyDescent="0.2">
      <c r="A3696" t="s">
        <v>7731</v>
      </c>
    </row>
    <row r="3697" spans="1:1" x14ac:dyDescent="0.2">
      <c r="A3697" t="s">
        <v>7732</v>
      </c>
    </row>
    <row r="3698" spans="1:1" x14ac:dyDescent="0.2">
      <c r="A3698">
        <v>11</v>
      </c>
    </row>
    <row r="3700" spans="1:1" x14ac:dyDescent="0.2">
      <c r="A3700" t="s">
        <v>7733</v>
      </c>
    </row>
    <row r="3701" spans="1:1" x14ac:dyDescent="0.2">
      <c r="A3701" t="s">
        <v>7734</v>
      </c>
    </row>
    <row r="3702" spans="1:1" x14ac:dyDescent="0.2">
      <c r="A3702">
        <v>14755</v>
      </c>
    </row>
    <row r="3704" spans="1:1" x14ac:dyDescent="0.2">
      <c r="A3704" t="s">
        <v>7735</v>
      </c>
    </row>
    <row r="3705" spans="1:1" x14ac:dyDescent="0.2">
      <c r="A3705" t="s">
        <v>7736</v>
      </c>
    </row>
    <row r="3706" spans="1:1" x14ac:dyDescent="0.2">
      <c r="A3706">
        <v>3667</v>
      </c>
    </row>
    <row r="3708" spans="1:1" x14ac:dyDescent="0.2">
      <c r="A3708" t="s">
        <v>7737</v>
      </c>
    </row>
    <row r="3709" spans="1:1" x14ac:dyDescent="0.2">
      <c r="A3709" t="s">
        <v>7738</v>
      </c>
    </row>
    <row r="3710" spans="1:1" x14ac:dyDescent="0.2">
      <c r="A3710">
        <v>2075</v>
      </c>
    </row>
    <row r="3712" spans="1:1" x14ac:dyDescent="0.2">
      <c r="A3712" t="s">
        <v>7739</v>
      </c>
    </row>
    <row r="3713" spans="1:1" x14ac:dyDescent="0.2">
      <c r="A3713" t="s">
        <v>7738</v>
      </c>
    </row>
    <row r="3714" spans="1:1" x14ac:dyDescent="0.2">
      <c r="A3714">
        <v>0</v>
      </c>
    </row>
    <row r="3716" spans="1:1" x14ac:dyDescent="0.2">
      <c r="A3716" t="s">
        <v>7740</v>
      </c>
    </row>
    <row r="3717" spans="1:1" x14ac:dyDescent="0.2">
      <c r="A3717" t="s">
        <v>7741</v>
      </c>
    </row>
    <row r="3718" spans="1:1" x14ac:dyDescent="0.2">
      <c r="A3718">
        <v>0</v>
      </c>
    </row>
    <row r="3720" spans="1:1" x14ac:dyDescent="0.2">
      <c r="A3720" t="s">
        <v>7742</v>
      </c>
    </row>
    <row r="3721" spans="1:1" x14ac:dyDescent="0.2">
      <c r="A3721" t="s">
        <v>7736</v>
      </c>
    </row>
    <row r="3722" spans="1:1" x14ac:dyDescent="0.2">
      <c r="A3722">
        <v>0</v>
      </c>
    </row>
    <row r="3724" spans="1:1" x14ac:dyDescent="0.2">
      <c r="A3724" t="s">
        <v>7743</v>
      </c>
    </row>
    <row r="3725" spans="1:1" x14ac:dyDescent="0.2">
      <c r="A3725" t="s">
        <v>7734</v>
      </c>
    </row>
    <row r="3726" spans="1:1" x14ac:dyDescent="0.2">
      <c r="A3726">
        <v>9</v>
      </c>
    </row>
    <row r="3728" spans="1:1" x14ac:dyDescent="0.2">
      <c r="A3728" t="s">
        <v>7744</v>
      </c>
    </row>
    <row r="3729" spans="1:1" x14ac:dyDescent="0.2">
      <c r="A3729" t="s">
        <v>7736</v>
      </c>
    </row>
    <row r="3730" spans="1:1" x14ac:dyDescent="0.2">
      <c r="A3730">
        <v>77</v>
      </c>
    </row>
    <row r="3732" spans="1:1" x14ac:dyDescent="0.2">
      <c r="A3732" t="s">
        <v>7745</v>
      </c>
    </row>
    <row r="3733" spans="1:1" x14ac:dyDescent="0.2">
      <c r="A3733" t="s">
        <v>7738</v>
      </c>
    </row>
    <row r="3734" spans="1:1" x14ac:dyDescent="0.2">
      <c r="A3734">
        <v>0</v>
      </c>
    </row>
    <row r="3736" spans="1:1" x14ac:dyDescent="0.2">
      <c r="A3736" t="s">
        <v>7746</v>
      </c>
    </row>
    <row r="3737" spans="1:1" x14ac:dyDescent="0.2">
      <c r="A3737" t="s">
        <v>7747</v>
      </c>
    </row>
    <row r="3738" spans="1:1" x14ac:dyDescent="0.2">
      <c r="A3738">
        <v>245</v>
      </c>
    </row>
    <row r="3740" spans="1:1" x14ac:dyDescent="0.2">
      <c r="A3740" t="s">
        <v>7748</v>
      </c>
    </row>
    <row r="3741" spans="1:1" x14ac:dyDescent="0.2">
      <c r="A3741" t="s">
        <v>7738</v>
      </c>
    </row>
    <row r="3742" spans="1:1" x14ac:dyDescent="0.2">
      <c r="A3742">
        <v>91</v>
      </c>
    </row>
    <row r="3744" spans="1:1" x14ac:dyDescent="0.2">
      <c r="A3744" t="s">
        <v>7749</v>
      </c>
    </row>
    <row r="3745" spans="1:1" x14ac:dyDescent="0.2">
      <c r="A3745" t="s">
        <v>7734</v>
      </c>
    </row>
    <row r="3746" spans="1:1" x14ac:dyDescent="0.2">
      <c r="A3746">
        <v>0</v>
      </c>
    </row>
    <row r="3748" spans="1:1" x14ac:dyDescent="0.2">
      <c r="A3748" t="s">
        <v>7750</v>
      </c>
    </row>
    <row r="3749" spans="1:1" x14ac:dyDescent="0.2">
      <c r="A3749" t="s">
        <v>7747</v>
      </c>
    </row>
    <row r="3750" spans="1:1" x14ac:dyDescent="0.2">
      <c r="A3750">
        <v>0</v>
      </c>
    </row>
    <row r="3752" spans="1:1" x14ac:dyDescent="0.2">
      <c r="A3752" t="s">
        <v>7751</v>
      </c>
    </row>
    <row r="3753" spans="1:1" x14ac:dyDescent="0.2">
      <c r="A3753" t="s">
        <v>7738</v>
      </c>
    </row>
    <row r="3754" spans="1:1" x14ac:dyDescent="0.2">
      <c r="A3754">
        <v>0</v>
      </c>
    </row>
    <row r="3756" spans="1:1" x14ac:dyDescent="0.2">
      <c r="A3756" t="s">
        <v>7752</v>
      </c>
    </row>
    <row r="3757" spans="1:1" x14ac:dyDescent="0.2">
      <c r="A3757" t="s">
        <v>7734</v>
      </c>
    </row>
    <row r="3758" spans="1:1" x14ac:dyDescent="0.2">
      <c r="A3758">
        <v>0</v>
      </c>
    </row>
    <row r="3760" spans="1:1" x14ac:dyDescent="0.2">
      <c r="A3760" t="s">
        <v>7753</v>
      </c>
    </row>
    <row r="3761" spans="1:1" x14ac:dyDescent="0.2">
      <c r="A3761" t="s">
        <v>7732</v>
      </c>
    </row>
    <row r="3762" spans="1:1" x14ac:dyDescent="0.2">
      <c r="A3762">
        <v>876</v>
      </c>
    </row>
    <row r="3764" spans="1:1" x14ac:dyDescent="0.2">
      <c r="A3764" t="s">
        <v>7754</v>
      </c>
    </row>
    <row r="3765" spans="1:1" x14ac:dyDescent="0.2">
      <c r="A3765" t="s">
        <v>7726</v>
      </c>
    </row>
    <row r="3766" spans="1:1" x14ac:dyDescent="0.2">
      <c r="A3766">
        <v>772</v>
      </c>
    </row>
    <row r="3768" spans="1:1" x14ac:dyDescent="0.2">
      <c r="A3768" t="s">
        <v>7755</v>
      </c>
    </row>
    <row r="3769" spans="1:1" x14ac:dyDescent="0.2">
      <c r="A3769" t="s">
        <v>7723</v>
      </c>
    </row>
    <row r="3770" spans="1:1" x14ac:dyDescent="0.2">
      <c r="A3770">
        <v>0</v>
      </c>
    </row>
    <row r="3772" spans="1:1" x14ac:dyDescent="0.2">
      <c r="A3772" t="s">
        <v>7756</v>
      </c>
    </row>
    <row r="3773" spans="1:1" x14ac:dyDescent="0.2">
      <c r="A3773" t="s">
        <v>7747</v>
      </c>
    </row>
    <row r="3774" spans="1:1" x14ac:dyDescent="0.2">
      <c r="A3774">
        <v>136</v>
      </c>
    </row>
    <row r="3776" spans="1:1" x14ac:dyDescent="0.2">
      <c r="A3776" t="s">
        <v>7757</v>
      </c>
    </row>
    <row r="3777" spans="1:1" x14ac:dyDescent="0.2">
      <c r="A3777" t="s">
        <v>7738</v>
      </c>
    </row>
    <row r="3778" spans="1:1" x14ac:dyDescent="0.2">
      <c r="A3778">
        <v>122</v>
      </c>
    </row>
    <row r="3780" spans="1:1" x14ac:dyDescent="0.2">
      <c r="A3780" t="s">
        <v>7758</v>
      </c>
    </row>
    <row r="3781" spans="1:1" x14ac:dyDescent="0.2">
      <c r="A3781" t="s">
        <v>7734</v>
      </c>
    </row>
    <row r="3782" spans="1:1" x14ac:dyDescent="0.2">
      <c r="A3782">
        <v>1</v>
      </c>
    </row>
    <row r="3784" spans="1:1" x14ac:dyDescent="0.2">
      <c r="A3784" t="s">
        <v>7759</v>
      </c>
    </row>
    <row r="3785" spans="1:1" x14ac:dyDescent="0.2">
      <c r="A3785" t="s">
        <v>7734</v>
      </c>
    </row>
    <row r="3786" spans="1:1" x14ac:dyDescent="0.2">
      <c r="A3786">
        <v>2414</v>
      </c>
    </row>
    <row r="3788" spans="1:1" x14ac:dyDescent="0.2">
      <c r="A3788" t="s">
        <v>7760</v>
      </c>
    </row>
    <row r="3789" spans="1:1" x14ac:dyDescent="0.2">
      <c r="A3789" t="s">
        <v>7736</v>
      </c>
    </row>
    <row r="3790" spans="1:1" x14ac:dyDescent="0.2">
      <c r="A3790">
        <v>154</v>
      </c>
    </row>
    <row r="3792" spans="1:1" x14ac:dyDescent="0.2">
      <c r="A3792" t="s">
        <v>7761</v>
      </c>
    </row>
    <row r="3793" spans="1:1" x14ac:dyDescent="0.2">
      <c r="A3793" t="s">
        <v>7738</v>
      </c>
    </row>
    <row r="3794" spans="1:1" x14ac:dyDescent="0.2">
      <c r="A3794">
        <v>2</v>
      </c>
    </row>
    <row r="3796" spans="1:1" x14ac:dyDescent="0.2">
      <c r="A3796" t="s">
        <v>7762</v>
      </c>
    </row>
    <row r="3797" spans="1:1" x14ac:dyDescent="0.2">
      <c r="A3797" t="s">
        <v>7732</v>
      </c>
    </row>
    <row r="3798" spans="1:1" x14ac:dyDescent="0.2">
      <c r="A3798">
        <v>29</v>
      </c>
    </row>
    <row r="3800" spans="1:1" x14ac:dyDescent="0.2">
      <c r="A3800" t="s">
        <v>7763</v>
      </c>
    </row>
    <row r="3801" spans="1:1" x14ac:dyDescent="0.2">
      <c r="A3801" t="s">
        <v>7726</v>
      </c>
    </row>
    <row r="3802" spans="1:1" x14ac:dyDescent="0.2">
      <c r="A3802">
        <v>1</v>
      </c>
    </row>
    <row r="3804" spans="1:1" x14ac:dyDescent="0.2">
      <c r="A3804" t="s">
        <v>7764</v>
      </c>
    </row>
    <row r="3805" spans="1:1" x14ac:dyDescent="0.2">
      <c r="A3805" t="s">
        <v>7723</v>
      </c>
    </row>
    <row r="3806" spans="1:1" x14ac:dyDescent="0.2">
      <c r="A3806">
        <v>1</v>
      </c>
    </row>
    <row r="3808" spans="1:1" x14ac:dyDescent="0.2">
      <c r="A3808" t="s">
        <v>7765</v>
      </c>
    </row>
    <row r="3809" spans="1:1" x14ac:dyDescent="0.2">
      <c r="A3809" t="s">
        <v>7766</v>
      </c>
    </row>
    <row r="3810" spans="1:1" x14ac:dyDescent="0.2">
      <c r="A3810">
        <v>800</v>
      </c>
    </row>
    <row r="3812" spans="1:1" x14ac:dyDescent="0.2">
      <c r="A3812" t="s">
        <v>7767</v>
      </c>
    </row>
    <row r="3813" spans="1:1" x14ac:dyDescent="0.2">
      <c r="A3813" t="s">
        <v>7768</v>
      </c>
    </row>
    <row r="3814" spans="1:1" x14ac:dyDescent="0.2">
      <c r="A3814">
        <v>18</v>
      </c>
    </row>
    <row r="3816" spans="1:1" x14ac:dyDescent="0.2">
      <c r="A3816" t="s">
        <v>7769</v>
      </c>
    </row>
    <row r="3817" spans="1:1" x14ac:dyDescent="0.2">
      <c r="A3817" t="s">
        <v>7770</v>
      </c>
    </row>
    <row r="3818" spans="1:1" x14ac:dyDescent="0.2">
      <c r="A3818">
        <v>27</v>
      </c>
    </row>
    <row r="3820" spans="1:1" x14ac:dyDescent="0.2">
      <c r="A3820" t="s">
        <v>7771</v>
      </c>
    </row>
    <row r="3821" spans="1:1" x14ac:dyDescent="0.2">
      <c r="A3821" t="s">
        <v>7747</v>
      </c>
    </row>
    <row r="3822" spans="1:1" x14ac:dyDescent="0.2">
      <c r="A3822">
        <v>1385</v>
      </c>
    </row>
    <row r="3824" spans="1:1" x14ac:dyDescent="0.2">
      <c r="A3824" t="s">
        <v>7772</v>
      </c>
    </row>
    <row r="3825" spans="1:1" x14ac:dyDescent="0.2">
      <c r="A3825" t="s">
        <v>7738</v>
      </c>
    </row>
    <row r="3826" spans="1:1" x14ac:dyDescent="0.2">
      <c r="A3826">
        <v>101</v>
      </c>
    </row>
    <row r="3828" spans="1:1" x14ac:dyDescent="0.2">
      <c r="A3828" t="s">
        <v>7773</v>
      </c>
    </row>
    <row r="3829" spans="1:1" x14ac:dyDescent="0.2">
      <c r="A3829" t="s">
        <v>7734</v>
      </c>
    </row>
    <row r="3830" spans="1:1" x14ac:dyDescent="0.2">
      <c r="A3830">
        <v>0</v>
      </c>
    </row>
    <row r="3832" spans="1:1" x14ac:dyDescent="0.2">
      <c r="A3832" t="s">
        <v>7774</v>
      </c>
    </row>
    <row r="3833" spans="1:1" x14ac:dyDescent="0.2">
      <c r="A3833" t="s">
        <v>7770</v>
      </c>
    </row>
    <row r="3834" spans="1:1" x14ac:dyDescent="0.2">
      <c r="A3834">
        <v>675</v>
      </c>
    </row>
    <row r="3836" spans="1:1" x14ac:dyDescent="0.2">
      <c r="A3836" t="s">
        <v>7775</v>
      </c>
    </row>
    <row r="3837" spans="1:1" x14ac:dyDescent="0.2">
      <c r="A3837" t="s">
        <v>7747</v>
      </c>
    </row>
    <row r="3838" spans="1:1" x14ac:dyDescent="0.2">
      <c r="A3838">
        <v>115</v>
      </c>
    </row>
    <row r="3840" spans="1:1" x14ac:dyDescent="0.2">
      <c r="A3840" t="s">
        <v>7776</v>
      </c>
    </row>
    <row r="3841" spans="1:1" x14ac:dyDescent="0.2">
      <c r="A3841" t="s">
        <v>7768</v>
      </c>
    </row>
    <row r="3842" spans="1:1" x14ac:dyDescent="0.2">
      <c r="A3842">
        <v>0</v>
      </c>
    </row>
    <row r="3844" spans="1:1" x14ac:dyDescent="0.2">
      <c r="A3844" t="s">
        <v>7777</v>
      </c>
    </row>
    <row r="3845" spans="1:1" x14ac:dyDescent="0.2">
      <c r="A3845" t="s">
        <v>7732</v>
      </c>
    </row>
    <row r="3846" spans="1:1" x14ac:dyDescent="0.2">
      <c r="A3846">
        <v>46</v>
      </c>
    </row>
    <row r="3848" spans="1:1" x14ac:dyDescent="0.2">
      <c r="A3848" t="s">
        <v>7778</v>
      </c>
    </row>
    <row r="3849" spans="1:1" x14ac:dyDescent="0.2">
      <c r="A3849" t="s">
        <v>7726</v>
      </c>
    </row>
    <row r="3850" spans="1:1" x14ac:dyDescent="0.2">
      <c r="A3850">
        <v>38</v>
      </c>
    </row>
    <row r="3852" spans="1:1" x14ac:dyDescent="0.2">
      <c r="A3852" t="s">
        <v>7779</v>
      </c>
    </row>
    <row r="3853" spans="1:1" x14ac:dyDescent="0.2">
      <c r="A3853" t="s">
        <v>7723</v>
      </c>
    </row>
    <row r="3854" spans="1:1" x14ac:dyDescent="0.2">
      <c r="A3854">
        <v>2</v>
      </c>
    </row>
    <row r="3856" spans="1:1" x14ac:dyDescent="0.2">
      <c r="A3856" t="s">
        <v>7780</v>
      </c>
    </row>
    <row r="3857" spans="1:1" x14ac:dyDescent="0.2">
      <c r="A3857" t="s">
        <v>66</v>
      </c>
    </row>
    <row r="3858" spans="1:1" x14ac:dyDescent="0.2">
      <c r="A3858">
        <v>7</v>
      </c>
    </row>
    <row r="3860" spans="1:1" x14ac:dyDescent="0.2">
      <c r="A3860" t="s">
        <v>7781</v>
      </c>
    </row>
    <row r="3861" spans="1:1" x14ac:dyDescent="0.2">
      <c r="A3861" t="s">
        <v>65</v>
      </c>
    </row>
    <row r="3862" spans="1:1" x14ac:dyDescent="0.2">
      <c r="A3862">
        <v>2</v>
      </c>
    </row>
    <row r="3864" spans="1:1" x14ac:dyDescent="0.2">
      <c r="A3864" t="s">
        <v>7782</v>
      </c>
    </row>
    <row r="3865" spans="1:1" x14ac:dyDescent="0.2">
      <c r="A3865" t="s">
        <v>7713</v>
      </c>
    </row>
    <row r="3866" spans="1:1" x14ac:dyDescent="0.2">
      <c r="A3866">
        <v>0</v>
      </c>
    </row>
    <row r="3868" spans="1:1" x14ac:dyDescent="0.2">
      <c r="A3868" t="s">
        <v>7783</v>
      </c>
    </row>
    <row r="3869" spans="1:1" x14ac:dyDescent="0.2">
      <c r="A3869" t="s">
        <v>7738</v>
      </c>
    </row>
    <row r="3870" spans="1:1" x14ac:dyDescent="0.2">
      <c r="A3870">
        <v>0</v>
      </c>
    </row>
    <row r="3872" spans="1:1" x14ac:dyDescent="0.2">
      <c r="A3872" t="s">
        <v>7784</v>
      </c>
    </row>
    <row r="3873" spans="1:1" x14ac:dyDescent="0.2">
      <c r="A3873" t="s">
        <v>7741</v>
      </c>
    </row>
    <row r="3874" spans="1:1" x14ac:dyDescent="0.2">
      <c r="A3874">
        <v>0</v>
      </c>
    </row>
    <row r="3876" spans="1:1" x14ac:dyDescent="0.2">
      <c r="A3876" t="s">
        <v>7785</v>
      </c>
    </row>
    <row r="3877" spans="1:1" x14ac:dyDescent="0.2">
      <c r="A3877" t="s">
        <v>7736</v>
      </c>
    </row>
    <row r="3878" spans="1:1" x14ac:dyDescent="0.2">
      <c r="A3878">
        <v>0</v>
      </c>
    </row>
    <row r="3880" spans="1:1" x14ac:dyDescent="0.2">
      <c r="A3880" t="s">
        <v>7786</v>
      </c>
    </row>
    <row r="3881" spans="1:1" x14ac:dyDescent="0.2">
      <c r="A3881" t="s">
        <v>7787</v>
      </c>
    </row>
    <row r="3882" spans="1:1" x14ac:dyDescent="0.2">
      <c r="A3882">
        <v>8</v>
      </c>
    </row>
    <row r="3884" spans="1:1" x14ac:dyDescent="0.2">
      <c r="A3884" t="s">
        <v>7788</v>
      </c>
    </row>
    <row r="3885" spans="1:1" x14ac:dyDescent="0.2">
      <c r="A3885" t="s">
        <v>7770</v>
      </c>
    </row>
    <row r="3886" spans="1:1" x14ac:dyDescent="0.2">
      <c r="A3886">
        <v>3</v>
      </c>
    </row>
    <row r="3888" spans="1:1" x14ac:dyDescent="0.2">
      <c r="A3888" t="s">
        <v>7789</v>
      </c>
    </row>
    <row r="3889" spans="1:1" x14ac:dyDescent="0.2">
      <c r="A3889" t="s">
        <v>7766</v>
      </c>
    </row>
    <row r="3890" spans="1:1" x14ac:dyDescent="0.2">
      <c r="A3890">
        <v>0</v>
      </c>
    </row>
    <row r="3892" spans="1:1" x14ac:dyDescent="0.2">
      <c r="A3892" t="s">
        <v>7790</v>
      </c>
    </row>
    <row r="3893" spans="1:1" x14ac:dyDescent="0.2">
      <c r="A3893" t="s">
        <v>7791</v>
      </c>
    </row>
    <row r="3894" spans="1:1" x14ac:dyDescent="0.2">
      <c r="A3894" t="s">
        <v>7792</v>
      </c>
    </row>
    <row r="3895" spans="1:1" x14ac:dyDescent="0.2">
      <c r="A3895" t="s">
        <v>7793</v>
      </c>
    </row>
    <row r="3896" spans="1:1" x14ac:dyDescent="0.2">
      <c r="A3896" t="s">
        <v>7794</v>
      </c>
    </row>
    <row r="3897" spans="1:1" x14ac:dyDescent="0.2">
      <c r="A3897" t="s">
        <v>7795</v>
      </c>
    </row>
    <row r="3898" spans="1:1" x14ac:dyDescent="0.2">
      <c r="A3898" t="s">
        <v>7796</v>
      </c>
    </row>
    <row r="3899" spans="1:1" x14ac:dyDescent="0.2">
      <c r="A3899" t="s">
        <v>7797</v>
      </c>
    </row>
    <row r="3900" spans="1:1" x14ac:dyDescent="0.2">
      <c r="A3900" t="s">
        <v>7798</v>
      </c>
    </row>
    <row r="3901" spans="1:1" x14ac:dyDescent="0.2">
      <c r="A3901" t="s">
        <v>7799</v>
      </c>
    </row>
    <row r="3902" spans="1:1" x14ac:dyDescent="0.2">
      <c r="A3902" t="s">
        <v>7800</v>
      </c>
    </row>
    <row r="3903" spans="1:1" x14ac:dyDescent="0.2">
      <c r="A3903" t="s">
        <v>7801</v>
      </c>
    </row>
    <row r="3904" spans="1:1" x14ac:dyDescent="0.2">
      <c r="A3904" t="s">
        <v>7802</v>
      </c>
    </row>
    <row r="3905" spans="1:1" x14ac:dyDescent="0.2">
      <c r="A3905" t="s">
        <v>7803</v>
      </c>
    </row>
    <row r="3906" spans="1:1" x14ac:dyDescent="0.2">
      <c r="A3906" t="s">
        <v>7804</v>
      </c>
    </row>
    <row r="3907" spans="1:1" x14ac:dyDescent="0.2">
      <c r="A3907" t="s">
        <v>7805</v>
      </c>
    </row>
    <row r="3908" spans="1:1" x14ac:dyDescent="0.2">
      <c r="A3908" t="s">
        <v>7806</v>
      </c>
    </row>
    <row r="3909" spans="1:1" x14ac:dyDescent="0.2">
      <c r="A3909" t="s">
        <v>7807</v>
      </c>
    </row>
    <row r="3910" spans="1:1" x14ac:dyDescent="0.2">
      <c r="A3910" t="s">
        <v>7808</v>
      </c>
    </row>
    <row r="3911" spans="1:1" x14ac:dyDescent="0.2">
      <c r="A3911" t="s">
        <v>7809</v>
      </c>
    </row>
    <row r="3912" spans="1:1" x14ac:dyDescent="0.2">
      <c r="A3912" t="s">
        <v>7810</v>
      </c>
    </row>
    <row r="3913" spans="1:1" x14ac:dyDescent="0.2">
      <c r="A3913" t="s">
        <v>7811</v>
      </c>
    </row>
    <row r="3914" spans="1:1" x14ac:dyDescent="0.2">
      <c r="A3914" t="s">
        <v>7812</v>
      </c>
    </row>
    <row r="3915" spans="1:1" x14ac:dyDescent="0.2">
      <c r="A3915" t="s">
        <v>7813</v>
      </c>
    </row>
    <row r="3916" spans="1:1" x14ac:dyDescent="0.2">
      <c r="A3916" t="s">
        <v>7814</v>
      </c>
    </row>
    <row r="3917" spans="1:1" x14ac:dyDescent="0.2">
      <c r="A3917" t="s">
        <v>7815</v>
      </c>
    </row>
    <row r="3918" spans="1:1" x14ac:dyDescent="0.2">
      <c r="A3918" t="s">
        <v>7816</v>
      </c>
    </row>
    <row r="3919" spans="1:1" x14ac:dyDescent="0.2">
      <c r="A3919" t="s">
        <v>7817</v>
      </c>
    </row>
    <row r="3920" spans="1:1" x14ac:dyDescent="0.2">
      <c r="A3920" t="s">
        <v>7818</v>
      </c>
    </row>
    <row r="3921" spans="1:1" x14ac:dyDescent="0.2">
      <c r="A3921" t="s">
        <v>7819</v>
      </c>
    </row>
    <row r="3922" spans="1:1" x14ac:dyDescent="0.2">
      <c r="A3922" t="s">
        <v>7820</v>
      </c>
    </row>
    <row r="3923" spans="1:1" x14ac:dyDescent="0.2">
      <c r="A3923" t="s">
        <v>7821</v>
      </c>
    </row>
    <row r="3924" spans="1:1" x14ac:dyDescent="0.2">
      <c r="A3924" t="s">
        <v>7822</v>
      </c>
    </row>
    <row r="3925" spans="1:1" x14ac:dyDescent="0.2">
      <c r="A3925" t="s">
        <v>7823</v>
      </c>
    </row>
    <row r="3926" spans="1:1" x14ac:dyDescent="0.2">
      <c r="A3926" t="s">
        <v>7824</v>
      </c>
    </row>
    <row r="3927" spans="1:1" x14ac:dyDescent="0.2">
      <c r="A3927" t="s">
        <v>7825</v>
      </c>
    </row>
    <row r="3928" spans="1:1" x14ac:dyDescent="0.2">
      <c r="A3928" t="s">
        <v>7826</v>
      </c>
    </row>
    <row r="3929" spans="1:1" x14ac:dyDescent="0.2">
      <c r="A3929" t="s">
        <v>7827</v>
      </c>
    </row>
    <row r="3930" spans="1:1" x14ac:dyDescent="0.2">
      <c r="A3930" t="s">
        <v>7828</v>
      </c>
    </row>
    <row r="3931" spans="1:1" x14ac:dyDescent="0.2">
      <c r="A3931" t="s">
        <v>7829</v>
      </c>
    </row>
    <row r="3932" spans="1:1" x14ac:dyDescent="0.2">
      <c r="A3932" t="s">
        <v>7830</v>
      </c>
    </row>
    <row r="3933" spans="1:1" x14ac:dyDescent="0.2">
      <c r="A3933" t="s">
        <v>7831</v>
      </c>
    </row>
    <row r="3934" spans="1:1" x14ac:dyDescent="0.2">
      <c r="A3934" t="s">
        <v>7832</v>
      </c>
    </row>
    <row r="3935" spans="1:1" x14ac:dyDescent="0.2">
      <c r="A3935" t="s">
        <v>7833</v>
      </c>
    </row>
    <row r="3936" spans="1:1" x14ac:dyDescent="0.2">
      <c r="A3936" t="s">
        <v>7834</v>
      </c>
    </row>
    <row r="3937" spans="1:1" x14ac:dyDescent="0.2">
      <c r="A3937" t="s">
        <v>7835</v>
      </c>
    </row>
    <row r="3938" spans="1:1" x14ac:dyDescent="0.2">
      <c r="A3938" t="s">
        <v>7836</v>
      </c>
    </row>
    <row r="3939" spans="1:1" x14ac:dyDescent="0.2">
      <c r="A3939" t="s">
        <v>7837</v>
      </c>
    </row>
    <row r="3940" spans="1:1" x14ac:dyDescent="0.2">
      <c r="A3940" t="s">
        <v>7838</v>
      </c>
    </row>
    <row r="3941" spans="1:1" x14ac:dyDescent="0.2">
      <c r="A3941" t="s">
        <v>7839</v>
      </c>
    </row>
    <row r="3942" spans="1:1" x14ac:dyDescent="0.2">
      <c r="A3942" t="s">
        <v>7840</v>
      </c>
    </row>
    <row r="3943" spans="1:1" x14ac:dyDescent="0.2">
      <c r="A3943" t="s">
        <v>7841</v>
      </c>
    </row>
    <row r="3944" spans="1:1" x14ac:dyDescent="0.2">
      <c r="A3944" t="s">
        <v>7842</v>
      </c>
    </row>
    <row r="3945" spans="1:1" x14ac:dyDescent="0.2">
      <c r="A3945" t="s">
        <v>7843</v>
      </c>
    </row>
    <row r="3946" spans="1:1" x14ac:dyDescent="0.2">
      <c r="A3946" t="s">
        <v>7844</v>
      </c>
    </row>
    <row r="3947" spans="1:1" x14ac:dyDescent="0.2">
      <c r="A3947" t="s">
        <v>7845</v>
      </c>
    </row>
    <row r="3948" spans="1:1" x14ac:dyDescent="0.2">
      <c r="A3948" t="s">
        <v>7846</v>
      </c>
    </row>
    <row r="3949" spans="1:1" x14ac:dyDescent="0.2">
      <c r="A3949" t="s">
        <v>7847</v>
      </c>
    </row>
    <row r="3950" spans="1:1" x14ac:dyDescent="0.2">
      <c r="A3950" t="s">
        <v>7848</v>
      </c>
    </row>
    <row r="3951" spans="1:1" x14ac:dyDescent="0.2">
      <c r="A3951" t="s">
        <v>7849</v>
      </c>
    </row>
    <row r="3952" spans="1:1" x14ac:dyDescent="0.2">
      <c r="A3952" t="s">
        <v>7850</v>
      </c>
    </row>
    <row r="3953" spans="1:1" x14ac:dyDescent="0.2">
      <c r="A3953" t="s">
        <v>7851</v>
      </c>
    </row>
    <row r="3955" spans="1:1" x14ac:dyDescent="0.2">
      <c r="A3955" t="s">
        <v>7852</v>
      </c>
    </row>
    <row r="3957" spans="1:1" x14ac:dyDescent="0.2">
      <c r="A3957" t="s">
        <v>7853</v>
      </c>
    </row>
    <row r="3958" spans="1:1" x14ac:dyDescent="0.2">
      <c r="A3958" t="s">
        <v>7726</v>
      </c>
    </row>
    <row r="3959" spans="1:1" x14ac:dyDescent="0.2">
      <c r="A3959">
        <v>21432</v>
      </c>
    </row>
    <row r="3961" spans="1:1" x14ac:dyDescent="0.2">
      <c r="A3961" t="s">
        <v>7854</v>
      </c>
    </row>
    <row r="3962" spans="1:1" x14ac:dyDescent="0.2">
      <c r="A3962" t="s">
        <v>66</v>
      </c>
    </row>
    <row r="3963" spans="1:1" x14ac:dyDescent="0.2">
      <c r="A3963">
        <v>5161</v>
      </c>
    </row>
    <row r="3965" spans="1:1" x14ac:dyDescent="0.2">
      <c r="A3965" t="s">
        <v>7855</v>
      </c>
    </row>
    <row r="3966" spans="1:1" x14ac:dyDescent="0.2">
      <c r="A3966" t="s">
        <v>7856</v>
      </c>
    </row>
    <row r="3967" spans="1:1" x14ac:dyDescent="0.2">
      <c r="A3967">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48"/>
  <sheetViews>
    <sheetView workbookViewId="0">
      <selection sqref="A1:A1349"/>
    </sheetView>
  </sheetViews>
  <sheetFormatPr defaultRowHeight="14.25" x14ac:dyDescent="0.2"/>
  <sheetData>
    <row r="1" spans="1:1" x14ac:dyDescent="0.2">
      <c r="A1" t="s">
        <v>63</v>
      </c>
    </row>
    <row r="2" spans="1:1" x14ac:dyDescent="0.2">
      <c r="A2" t="s">
        <v>6</v>
      </c>
    </row>
    <row r="3" spans="1:1" x14ac:dyDescent="0.2">
      <c r="A3" t="s">
        <v>67</v>
      </c>
    </row>
    <row r="4" spans="1:1" x14ac:dyDescent="0.2">
      <c r="A4">
        <v>68542</v>
      </c>
    </row>
    <row r="6" spans="1:1" x14ac:dyDescent="0.2">
      <c r="A6" t="s">
        <v>68</v>
      </c>
    </row>
    <row r="7" spans="1:1" x14ac:dyDescent="0.2">
      <c r="A7" t="s">
        <v>118</v>
      </c>
    </row>
    <row r="8" spans="1:1" x14ac:dyDescent="0.2">
      <c r="A8">
        <v>55569</v>
      </c>
    </row>
    <row r="10" spans="1:1" x14ac:dyDescent="0.2">
      <c r="A10" t="s">
        <v>7</v>
      </c>
    </row>
    <row r="11" spans="1:1" x14ac:dyDescent="0.2">
      <c r="A11" t="s">
        <v>212</v>
      </c>
    </row>
    <row r="12" spans="1:1" x14ac:dyDescent="0.2">
      <c r="A12">
        <v>12553</v>
      </c>
    </row>
    <row r="14" spans="1:1" x14ac:dyDescent="0.2">
      <c r="A14" t="s">
        <v>8</v>
      </c>
    </row>
    <row r="15" spans="1:1" x14ac:dyDescent="0.2">
      <c r="A15" t="s">
        <v>64</v>
      </c>
    </row>
    <row r="16" spans="1:1" x14ac:dyDescent="0.2">
      <c r="A16">
        <v>1</v>
      </c>
    </row>
    <row r="18" spans="1:1" x14ac:dyDescent="0.2">
      <c r="A18" t="s">
        <v>9</v>
      </c>
    </row>
    <row r="19" spans="1:1" x14ac:dyDescent="0.2">
      <c r="A19" t="s">
        <v>64</v>
      </c>
    </row>
    <row r="20" spans="1:1" x14ac:dyDescent="0.2">
      <c r="A20">
        <v>419</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7857</v>
      </c>
    </row>
    <row r="29" spans="1:1" x14ac:dyDescent="0.2">
      <c r="A29" t="s">
        <v>4178</v>
      </c>
    </row>
    <row r="30" spans="1:1" x14ac:dyDescent="0.2">
      <c r="A30" t="s">
        <v>7858</v>
      </c>
    </row>
    <row r="31" spans="1:1" x14ac:dyDescent="0.2">
      <c r="A31" t="s">
        <v>7859</v>
      </c>
    </row>
    <row r="32" spans="1:1" x14ac:dyDescent="0.2">
      <c r="A32" t="s">
        <v>7860</v>
      </c>
    </row>
    <row r="34" spans="1:1" x14ac:dyDescent="0.2">
      <c r="A34" t="s">
        <v>3993</v>
      </c>
    </row>
    <row r="35" spans="1:1" x14ac:dyDescent="0.2">
      <c r="A35" t="s">
        <v>3994</v>
      </c>
    </row>
    <row r="36" spans="1:1" x14ac:dyDescent="0.2">
      <c r="A36" t="s">
        <v>7861</v>
      </c>
    </row>
    <row r="37" spans="1:1" x14ac:dyDescent="0.2">
      <c r="A37" t="s">
        <v>7862</v>
      </c>
    </row>
    <row r="38" spans="1:1" x14ac:dyDescent="0.2">
      <c r="A38" t="s">
        <v>7863</v>
      </c>
    </row>
    <row r="39" spans="1:1" x14ac:dyDescent="0.2">
      <c r="A39" t="s">
        <v>7864</v>
      </c>
    </row>
    <row r="40" spans="1:1" x14ac:dyDescent="0.2">
      <c r="A40" t="s">
        <v>7865</v>
      </c>
    </row>
    <row r="41" spans="1:1" x14ac:dyDescent="0.2">
      <c r="A41" t="s">
        <v>7866</v>
      </c>
    </row>
    <row r="42" spans="1:1" x14ac:dyDescent="0.2">
      <c r="A42" t="s">
        <v>7867</v>
      </c>
    </row>
    <row r="43" spans="1:1" x14ac:dyDescent="0.2">
      <c r="A43" t="s">
        <v>7868</v>
      </c>
    </row>
    <row r="44" spans="1:1" x14ac:dyDescent="0.2">
      <c r="A44" t="s">
        <v>7869</v>
      </c>
    </row>
    <row r="45" spans="1:1" x14ac:dyDescent="0.2">
      <c r="A45" t="s">
        <v>7870</v>
      </c>
    </row>
    <row r="46" spans="1:1" x14ac:dyDescent="0.2">
      <c r="A46" t="s">
        <v>7871</v>
      </c>
    </row>
    <row r="47" spans="1:1" x14ac:dyDescent="0.2">
      <c r="A47" t="s">
        <v>7872</v>
      </c>
    </row>
    <row r="48" spans="1:1" x14ac:dyDescent="0.2">
      <c r="A48" t="s">
        <v>7873</v>
      </c>
    </row>
    <row r="49" spans="1:1" x14ac:dyDescent="0.2">
      <c r="A49" t="s">
        <v>7874</v>
      </c>
    </row>
    <row r="50" spans="1:1" x14ac:dyDescent="0.2">
      <c r="A50" t="s">
        <v>7875</v>
      </c>
    </row>
    <row r="51" spans="1:1" x14ac:dyDescent="0.2">
      <c r="A51" t="s">
        <v>7876</v>
      </c>
    </row>
    <row r="52" spans="1:1" x14ac:dyDescent="0.2">
      <c r="A52" t="s">
        <v>7877</v>
      </c>
    </row>
    <row r="53" spans="1:1" x14ac:dyDescent="0.2">
      <c r="A53" t="s">
        <v>7878</v>
      </c>
    </row>
    <row r="54" spans="1:1" x14ac:dyDescent="0.2">
      <c r="A54" t="s">
        <v>7879</v>
      </c>
    </row>
    <row r="55" spans="1:1" x14ac:dyDescent="0.2">
      <c r="A55" t="s">
        <v>7880</v>
      </c>
    </row>
    <row r="56" spans="1:1" x14ac:dyDescent="0.2">
      <c r="A56" t="s">
        <v>7881</v>
      </c>
    </row>
    <row r="57" spans="1:1" x14ac:dyDescent="0.2">
      <c r="A57" t="s">
        <v>7882</v>
      </c>
    </row>
    <row r="58" spans="1:1" x14ac:dyDescent="0.2">
      <c r="A58" t="s">
        <v>7883</v>
      </c>
    </row>
    <row r="59" spans="1:1" x14ac:dyDescent="0.2">
      <c r="A59" t="s">
        <v>7884</v>
      </c>
    </row>
    <row r="60" spans="1:1" x14ac:dyDescent="0.2">
      <c r="A60" t="s">
        <v>7885</v>
      </c>
    </row>
    <row r="61" spans="1:1" x14ac:dyDescent="0.2">
      <c r="A61" t="s">
        <v>7886</v>
      </c>
    </row>
    <row r="62" spans="1:1" x14ac:dyDescent="0.2">
      <c r="A62" t="s">
        <v>7887</v>
      </c>
    </row>
    <row r="63" spans="1:1" x14ac:dyDescent="0.2">
      <c r="A63" t="s">
        <v>7888</v>
      </c>
    </row>
    <row r="64" spans="1:1" x14ac:dyDescent="0.2">
      <c r="A64" t="s">
        <v>7889</v>
      </c>
    </row>
    <row r="65" spans="1:1" x14ac:dyDescent="0.2">
      <c r="A65" t="s">
        <v>7890</v>
      </c>
    </row>
    <row r="66" spans="1:1" x14ac:dyDescent="0.2">
      <c r="A66" t="s">
        <v>7891</v>
      </c>
    </row>
    <row r="67" spans="1:1" x14ac:dyDescent="0.2">
      <c r="A67" t="s">
        <v>7892</v>
      </c>
    </row>
    <row r="68" spans="1:1" x14ac:dyDescent="0.2">
      <c r="A68" t="s">
        <v>7893</v>
      </c>
    </row>
    <row r="69" spans="1:1" x14ac:dyDescent="0.2">
      <c r="A69" t="s">
        <v>7894</v>
      </c>
    </row>
    <row r="70" spans="1:1" x14ac:dyDescent="0.2">
      <c r="A70" t="s">
        <v>7895</v>
      </c>
    </row>
    <row r="71" spans="1:1" x14ac:dyDescent="0.2">
      <c r="A71" t="s">
        <v>7896</v>
      </c>
    </row>
    <row r="72" spans="1:1" x14ac:dyDescent="0.2">
      <c r="A72" t="s">
        <v>7897</v>
      </c>
    </row>
    <row r="73" spans="1:1" x14ac:dyDescent="0.2">
      <c r="A73" t="s">
        <v>7898</v>
      </c>
    </row>
    <row r="74" spans="1:1" x14ac:dyDescent="0.2">
      <c r="A74" t="s">
        <v>7899</v>
      </c>
    </row>
    <row r="75" spans="1:1" x14ac:dyDescent="0.2">
      <c r="A75" t="s">
        <v>7900</v>
      </c>
    </row>
    <row r="76" spans="1:1" x14ac:dyDescent="0.2">
      <c r="A76" t="s">
        <v>7901</v>
      </c>
    </row>
    <row r="77" spans="1:1" x14ac:dyDescent="0.2">
      <c r="A77" t="s">
        <v>7902</v>
      </c>
    </row>
    <row r="78" spans="1:1" x14ac:dyDescent="0.2">
      <c r="A78" t="s">
        <v>7903</v>
      </c>
    </row>
    <row r="79" spans="1:1" x14ac:dyDescent="0.2">
      <c r="A79" t="s">
        <v>7904</v>
      </c>
    </row>
    <row r="80" spans="1:1" x14ac:dyDescent="0.2">
      <c r="A80" t="s">
        <v>7905</v>
      </c>
    </row>
    <row r="81" spans="1:1" x14ac:dyDescent="0.2">
      <c r="A81" t="s">
        <v>7906</v>
      </c>
    </row>
    <row r="82" spans="1:1" x14ac:dyDescent="0.2">
      <c r="A82" t="s">
        <v>7907</v>
      </c>
    </row>
    <row r="83" spans="1:1" x14ac:dyDescent="0.2">
      <c r="A83" t="s">
        <v>7908</v>
      </c>
    </row>
    <row r="84" spans="1:1" x14ac:dyDescent="0.2">
      <c r="A84" t="s">
        <v>7909</v>
      </c>
    </row>
    <row r="85" spans="1:1" x14ac:dyDescent="0.2">
      <c r="A85" t="s">
        <v>7910</v>
      </c>
    </row>
    <row r="86" spans="1:1" x14ac:dyDescent="0.2">
      <c r="A86" t="s">
        <v>7911</v>
      </c>
    </row>
    <row r="87" spans="1:1" x14ac:dyDescent="0.2">
      <c r="A87" t="s">
        <v>7912</v>
      </c>
    </row>
    <row r="88" spans="1:1" x14ac:dyDescent="0.2">
      <c r="A88" t="s">
        <v>7913</v>
      </c>
    </row>
    <row r="89" spans="1:1" x14ac:dyDescent="0.2">
      <c r="A89" t="s">
        <v>7914</v>
      </c>
    </row>
    <row r="90" spans="1:1" x14ac:dyDescent="0.2">
      <c r="A90" t="s">
        <v>7915</v>
      </c>
    </row>
    <row r="91" spans="1:1" x14ac:dyDescent="0.2">
      <c r="A91" t="s">
        <v>7916</v>
      </c>
    </row>
    <row r="92" spans="1:1" x14ac:dyDescent="0.2">
      <c r="A92" t="s">
        <v>7917</v>
      </c>
    </row>
    <row r="93" spans="1:1" x14ac:dyDescent="0.2">
      <c r="A93" t="s">
        <v>7918</v>
      </c>
    </row>
    <row r="94" spans="1:1" x14ac:dyDescent="0.2">
      <c r="A94" t="s">
        <v>7919</v>
      </c>
    </row>
    <row r="95" spans="1:1" x14ac:dyDescent="0.2">
      <c r="A95" t="s">
        <v>7920</v>
      </c>
    </row>
    <row r="96" spans="1:1" x14ac:dyDescent="0.2">
      <c r="A96" t="s">
        <v>7921</v>
      </c>
    </row>
    <row r="97" spans="1:1" x14ac:dyDescent="0.2">
      <c r="A97" t="s">
        <v>7922</v>
      </c>
    </row>
    <row r="98" spans="1:1" x14ac:dyDescent="0.2">
      <c r="A98" t="s">
        <v>7923</v>
      </c>
    </row>
    <row r="99" spans="1:1" x14ac:dyDescent="0.2">
      <c r="A99" t="s">
        <v>7924</v>
      </c>
    </row>
    <row r="100" spans="1:1" x14ac:dyDescent="0.2">
      <c r="A100" t="s">
        <v>7925</v>
      </c>
    </row>
    <row r="101" spans="1:1" x14ac:dyDescent="0.2">
      <c r="A101" t="s">
        <v>7926</v>
      </c>
    </row>
    <row r="102" spans="1:1" x14ac:dyDescent="0.2">
      <c r="A102" t="s">
        <v>7927</v>
      </c>
    </row>
    <row r="103" spans="1:1" x14ac:dyDescent="0.2">
      <c r="A103" t="s">
        <v>7928</v>
      </c>
    </row>
    <row r="104" spans="1:1" x14ac:dyDescent="0.2">
      <c r="A104" t="s">
        <v>7929</v>
      </c>
    </row>
    <row r="105" spans="1:1" x14ac:dyDescent="0.2">
      <c r="A105" t="s">
        <v>7930</v>
      </c>
    </row>
    <row r="106" spans="1:1" x14ac:dyDescent="0.2">
      <c r="A106" t="s">
        <v>7931</v>
      </c>
    </row>
    <row r="107" spans="1:1" x14ac:dyDescent="0.2">
      <c r="A107" t="s">
        <v>7932</v>
      </c>
    </row>
    <row r="108" spans="1:1" x14ac:dyDescent="0.2">
      <c r="A108" t="s">
        <v>7933</v>
      </c>
    </row>
    <row r="109" spans="1:1" x14ac:dyDescent="0.2">
      <c r="A109" t="s">
        <v>7934</v>
      </c>
    </row>
    <row r="110" spans="1:1" x14ac:dyDescent="0.2">
      <c r="A110" t="s">
        <v>7935</v>
      </c>
    </row>
    <row r="111" spans="1:1" x14ac:dyDescent="0.2">
      <c r="A111" t="s">
        <v>7936</v>
      </c>
    </row>
    <row r="112" spans="1:1" x14ac:dyDescent="0.2">
      <c r="A112" t="s">
        <v>7937</v>
      </c>
    </row>
    <row r="113" spans="1:1" x14ac:dyDescent="0.2">
      <c r="A113" t="s">
        <v>7938</v>
      </c>
    </row>
    <row r="114" spans="1:1" x14ac:dyDescent="0.2">
      <c r="A114" t="s">
        <v>7939</v>
      </c>
    </row>
    <row r="115" spans="1:1" x14ac:dyDescent="0.2">
      <c r="A115" t="s">
        <v>7940</v>
      </c>
    </row>
    <row r="116" spans="1:1" x14ac:dyDescent="0.2">
      <c r="A116" t="s">
        <v>7941</v>
      </c>
    </row>
    <row r="117" spans="1:1" x14ac:dyDescent="0.2">
      <c r="A117" t="s">
        <v>7942</v>
      </c>
    </row>
    <row r="118" spans="1:1" x14ac:dyDescent="0.2">
      <c r="A118" t="s">
        <v>7943</v>
      </c>
    </row>
    <row r="119" spans="1:1" x14ac:dyDescent="0.2">
      <c r="A119" t="s">
        <v>7944</v>
      </c>
    </row>
    <row r="120" spans="1:1" x14ac:dyDescent="0.2">
      <c r="A120" t="s">
        <v>7945</v>
      </c>
    </row>
    <row r="121" spans="1:1" x14ac:dyDescent="0.2">
      <c r="A121" t="s">
        <v>7946</v>
      </c>
    </row>
    <row r="122" spans="1:1" x14ac:dyDescent="0.2">
      <c r="A122" t="s">
        <v>7947</v>
      </c>
    </row>
    <row r="123" spans="1:1" x14ac:dyDescent="0.2">
      <c r="A123" t="s">
        <v>7948</v>
      </c>
    </row>
    <row r="124" spans="1:1" x14ac:dyDescent="0.2">
      <c r="A124" t="s">
        <v>7949</v>
      </c>
    </row>
    <row r="125" spans="1:1" x14ac:dyDescent="0.2">
      <c r="A125" t="s">
        <v>7950</v>
      </c>
    </row>
    <row r="126" spans="1:1" x14ac:dyDescent="0.2">
      <c r="A126" t="s">
        <v>7951</v>
      </c>
    </row>
    <row r="127" spans="1:1" x14ac:dyDescent="0.2">
      <c r="A127" t="s">
        <v>7952</v>
      </c>
    </row>
    <row r="128" spans="1:1" x14ac:dyDescent="0.2">
      <c r="A128" t="s">
        <v>7953</v>
      </c>
    </row>
    <row r="129" spans="1:1" x14ac:dyDescent="0.2">
      <c r="A129" t="s">
        <v>7954</v>
      </c>
    </row>
    <row r="130" spans="1:1" x14ac:dyDescent="0.2">
      <c r="A130" t="s">
        <v>7955</v>
      </c>
    </row>
    <row r="131" spans="1:1" x14ac:dyDescent="0.2">
      <c r="A131" t="s">
        <v>7956</v>
      </c>
    </row>
    <row r="132" spans="1:1" x14ac:dyDescent="0.2">
      <c r="A132" t="s">
        <v>7957</v>
      </c>
    </row>
    <row r="133" spans="1:1" x14ac:dyDescent="0.2">
      <c r="A133" t="s">
        <v>7958</v>
      </c>
    </row>
    <row r="134" spans="1:1" x14ac:dyDescent="0.2">
      <c r="A134" t="s">
        <v>7959</v>
      </c>
    </row>
    <row r="135" spans="1:1" x14ac:dyDescent="0.2">
      <c r="A135" t="s">
        <v>7960</v>
      </c>
    </row>
    <row r="136" spans="1:1" x14ac:dyDescent="0.2">
      <c r="A136" t="s">
        <v>7961</v>
      </c>
    </row>
    <row r="137" spans="1:1" x14ac:dyDescent="0.2">
      <c r="A137" t="s">
        <v>7962</v>
      </c>
    </row>
    <row r="138" spans="1:1" x14ac:dyDescent="0.2">
      <c r="A138" t="s">
        <v>7963</v>
      </c>
    </row>
    <row r="139" spans="1:1" x14ac:dyDescent="0.2">
      <c r="A139" t="s">
        <v>7964</v>
      </c>
    </row>
    <row r="140" spans="1:1" x14ac:dyDescent="0.2">
      <c r="A140" t="s">
        <v>7965</v>
      </c>
    </row>
    <row r="141" spans="1:1" x14ac:dyDescent="0.2">
      <c r="A141" t="s">
        <v>7966</v>
      </c>
    </row>
    <row r="142" spans="1:1" x14ac:dyDescent="0.2">
      <c r="A142" t="s">
        <v>7967</v>
      </c>
    </row>
    <row r="143" spans="1:1" x14ac:dyDescent="0.2">
      <c r="A143" t="s">
        <v>7968</v>
      </c>
    </row>
    <row r="144" spans="1:1" x14ac:dyDescent="0.2">
      <c r="A144" t="s">
        <v>7969</v>
      </c>
    </row>
    <row r="145" spans="1:1" x14ac:dyDescent="0.2">
      <c r="A145" t="s">
        <v>7970</v>
      </c>
    </row>
    <row r="146" spans="1:1" x14ac:dyDescent="0.2">
      <c r="A146" t="s">
        <v>7971</v>
      </c>
    </row>
    <row r="147" spans="1:1" x14ac:dyDescent="0.2">
      <c r="A147" t="s">
        <v>7972</v>
      </c>
    </row>
    <row r="148" spans="1:1" x14ac:dyDescent="0.2">
      <c r="A148" t="s">
        <v>7973</v>
      </c>
    </row>
    <row r="149" spans="1:1" x14ac:dyDescent="0.2">
      <c r="A149" t="s">
        <v>7974</v>
      </c>
    </row>
    <row r="150" spans="1:1" x14ac:dyDescent="0.2">
      <c r="A150" t="s">
        <v>7975</v>
      </c>
    </row>
    <row r="151" spans="1:1" x14ac:dyDescent="0.2">
      <c r="A151" t="s">
        <v>7976</v>
      </c>
    </row>
    <row r="152" spans="1:1" x14ac:dyDescent="0.2">
      <c r="A152" t="s">
        <v>7977</v>
      </c>
    </row>
    <row r="153" spans="1:1" x14ac:dyDescent="0.2">
      <c r="A153" t="s">
        <v>7978</v>
      </c>
    </row>
    <row r="154" spans="1:1" x14ac:dyDescent="0.2">
      <c r="A154" t="s">
        <v>7979</v>
      </c>
    </row>
    <row r="155" spans="1:1" x14ac:dyDescent="0.2">
      <c r="A155" t="s">
        <v>7980</v>
      </c>
    </row>
    <row r="156" spans="1:1" x14ac:dyDescent="0.2">
      <c r="A156" t="s">
        <v>7981</v>
      </c>
    </row>
    <row r="157" spans="1:1" x14ac:dyDescent="0.2">
      <c r="A157" t="s">
        <v>7982</v>
      </c>
    </row>
    <row r="158" spans="1:1" x14ac:dyDescent="0.2">
      <c r="A158" t="s">
        <v>7983</v>
      </c>
    </row>
    <row r="159" spans="1:1" x14ac:dyDescent="0.2">
      <c r="A159" t="s">
        <v>7984</v>
      </c>
    </row>
    <row r="160" spans="1:1" x14ac:dyDescent="0.2">
      <c r="A160" t="s">
        <v>7985</v>
      </c>
    </row>
    <row r="161" spans="1:1" x14ac:dyDescent="0.2">
      <c r="A161" t="s">
        <v>7986</v>
      </c>
    </row>
    <row r="162" spans="1:1" x14ac:dyDescent="0.2">
      <c r="A162" t="s">
        <v>7987</v>
      </c>
    </row>
    <row r="163" spans="1:1" x14ac:dyDescent="0.2">
      <c r="A163" t="s">
        <v>7988</v>
      </c>
    </row>
    <row r="164" spans="1:1" x14ac:dyDescent="0.2">
      <c r="A164" t="s">
        <v>7989</v>
      </c>
    </row>
    <row r="165" spans="1:1" x14ac:dyDescent="0.2">
      <c r="A165" t="s">
        <v>7990</v>
      </c>
    </row>
    <row r="166" spans="1:1" x14ac:dyDescent="0.2">
      <c r="A166" t="s">
        <v>7991</v>
      </c>
    </row>
    <row r="167" spans="1:1" x14ac:dyDescent="0.2">
      <c r="A167" t="s">
        <v>7992</v>
      </c>
    </row>
    <row r="168" spans="1:1" x14ac:dyDescent="0.2">
      <c r="A168" t="s">
        <v>7993</v>
      </c>
    </row>
    <row r="169" spans="1:1" x14ac:dyDescent="0.2">
      <c r="A169" t="s">
        <v>7994</v>
      </c>
    </row>
    <row r="170" spans="1:1" x14ac:dyDescent="0.2">
      <c r="A170" t="s">
        <v>7995</v>
      </c>
    </row>
    <row r="171" spans="1:1" x14ac:dyDescent="0.2">
      <c r="A171" t="s">
        <v>7996</v>
      </c>
    </row>
    <row r="172" spans="1:1" x14ac:dyDescent="0.2">
      <c r="A172" t="s">
        <v>7997</v>
      </c>
    </row>
    <row r="173" spans="1:1" x14ac:dyDescent="0.2">
      <c r="A173" t="s">
        <v>7998</v>
      </c>
    </row>
    <row r="174" spans="1:1" x14ac:dyDescent="0.2">
      <c r="A174" t="s">
        <v>7999</v>
      </c>
    </row>
    <row r="175" spans="1:1" x14ac:dyDescent="0.2">
      <c r="A175" t="s">
        <v>8000</v>
      </c>
    </row>
    <row r="176" spans="1:1" x14ac:dyDescent="0.2">
      <c r="A176" t="s">
        <v>8001</v>
      </c>
    </row>
    <row r="177" spans="1:1" x14ac:dyDescent="0.2">
      <c r="A177" t="s">
        <v>8002</v>
      </c>
    </row>
    <row r="178" spans="1:1" x14ac:dyDescent="0.2">
      <c r="A178" t="s">
        <v>8003</v>
      </c>
    </row>
    <row r="179" spans="1:1" x14ac:dyDescent="0.2">
      <c r="A179" t="s">
        <v>8004</v>
      </c>
    </row>
    <row r="180" spans="1:1" x14ac:dyDescent="0.2">
      <c r="A180" t="s">
        <v>8005</v>
      </c>
    </row>
    <row r="181" spans="1:1" x14ac:dyDescent="0.2">
      <c r="A181" t="s">
        <v>8006</v>
      </c>
    </row>
    <row r="182" spans="1:1" x14ac:dyDescent="0.2">
      <c r="A182" t="s">
        <v>8007</v>
      </c>
    </row>
    <row r="183" spans="1:1" x14ac:dyDescent="0.2">
      <c r="A183" t="s">
        <v>8008</v>
      </c>
    </row>
    <row r="184" spans="1:1" x14ac:dyDescent="0.2">
      <c r="A184" t="s">
        <v>8009</v>
      </c>
    </row>
    <row r="185" spans="1:1" x14ac:dyDescent="0.2">
      <c r="A185" t="s">
        <v>8010</v>
      </c>
    </row>
    <row r="186" spans="1:1" x14ac:dyDescent="0.2">
      <c r="A186" t="s">
        <v>8011</v>
      </c>
    </row>
    <row r="187" spans="1:1" x14ac:dyDescent="0.2">
      <c r="A187" t="s">
        <v>8012</v>
      </c>
    </row>
    <row r="188" spans="1:1" x14ac:dyDescent="0.2">
      <c r="A188" t="s">
        <v>8013</v>
      </c>
    </row>
    <row r="189" spans="1:1" x14ac:dyDescent="0.2">
      <c r="A189" t="s">
        <v>8014</v>
      </c>
    </row>
    <row r="190" spans="1:1" x14ac:dyDescent="0.2">
      <c r="A190" t="s">
        <v>8015</v>
      </c>
    </row>
    <row r="191" spans="1:1" x14ac:dyDescent="0.2">
      <c r="A191" t="s">
        <v>8016</v>
      </c>
    </row>
    <row r="192" spans="1:1" x14ac:dyDescent="0.2">
      <c r="A192" t="s">
        <v>8017</v>
      </c>
    </row>
    <row r="193" spans="1:1" x14ac:dyDescent="0.2">
      <c r="A193" t="s">
        <v>8018</v>
      </c>
    </row>
    <row r="194" spans="1:1" x14ac:dyDescent="0.2">
      <c r="A194" t="s">
        <v>8019</v>
      </c>
    </row>
    <row r="195" spans="1:1" x14ac:dyDescent="0.2">
      <c r="A195" t="s">
        <v>8020</v>
      </c>
    </row>
    <row r="196" spans="1:1" x14ac:dyDescent="0.2">
      <c r="A196" t="s">
        <v>8021</v>
      </c>
    </row>
    <row r="197" spans="1:1" x14ac:dyDescent="0.2">
      <c r="A197" t="s">
        <v>8022</v>
      </c>
    </row>
    <row r="198" spans="1:1" x14ac:dyDescent="0.2">
      <c r="A198" t="s">
        <v>8023</v>
      </c>
    </row>
    <row r="199" spans="1:1" x14ac:dyDescent="0.2">
      <c r="A199" t="s">
        <v>8024</v>
      </c>
    </row>
    <row r="200" spans="1:1" x14ac:dyDescent="0.2">
      <c r="A200" t="s">
        <v>8025</v>
      </c>
    </row>
    <row r="201" spans="1:1" x14ac:dyDescent="0.2">
      <c r="A201" t="s">
        <v>8026</v>
      </c>
    </row>
    <row r="202" spans="1:1" x14ac:dyDescent="0.2">
      <c r="A202" t="s">
        <v>8027</v>
      </c>
    </row>
    <row r="203" spans="1:1" x14ac:dyDescent="0.2">
      <c r="A203" t="s">
        <v>8028</v>
      </c>
    </row>
    <row r="204" spans="1:1" x14ac:dyDescent="0.2">
      <c r="A204" t="s">
        <v>8029</v>
      </c>
    </row>
    <row r="205" spans="1:1" x14ac:dyDescent="0.2">
      <c r="A205" t="s">
        <v>8030</v>
      </c>
    </row>
    <row r="206" spans="1:1" x14ac:dyDescent="0.2">
      <c r="A206" t="s">
        <v>8031</v>
      </c>
    </row>
    <row r="207" spans="1:1" x14ac:dyDescent="0.2">
      <c r="A207" t="s">
        <v>8032</v>
      </c>
    </row>
    <row r="208" spans="1:1" x14ac:dyDescent="0.2">
      <c r="A208" t="s">
        <v>8033</v>
      </c>
    </row>
    <row r="209" spans="1:1" x14ac:dyDescent="0.2">
      <c r="A209" t="s">
        <v>8034</v>
      </c>
    </row>
    <row r="210" spans="1:1" x14ac:dyDescent="0.2">
      <c r="A210" t="s">
        <v>8035</v>
      </c>
    </row>
    <row r="211" spans="1:1" x14ac:dyDescent="0.2">
      <c r="A211" t="s">
        <v>8036</v>
      </c>
    </row>
    <row r="212" spans="1:1" x14ac:dyDescent="0.2">
      <c r="A212" t="s">
        <v>8037</v>
      </c>
    </row>
    <row r="213" spans="1:1" x14ac:dyDescent="0.2">
      <c r="A213" t="s">
        <v>8038</v>
      </c>
    </row>
    <row r="214" spans="1:1" x14ac:dyDescent="0.2">
      <c r="A214" t="s">
        <v>8039</v>
      </c>
    </row>
    <row r="215" spans="1:1" x14ac:dyDescent="0.2">
      <c r="A215" t="s">
        <v>8040</v>
      </c>
    </row>
    <row r="216" spans="1:1" x14ac:dyDescent="0.2">
      <c r="A216" t="s">
        <v>8041</v>
      </c>
    </row>
    <row r="217" spans="1:1" x14ac:dyDescent="0.2">
      <c r="A217" t="s">
        <v>8042</v>
      </c>
    </row>
    <row r="218" spans="1:1" x14ac:dyDescent="0.2">
      <c r="A218" t="s">
        <v>8043</v>
      </c>
    </row>
    <row r="219" spans="1:1" x14ac:dyDescent="0.2">
      <c r="A219" t="s">
        <v>8044</v>
      </c>
    </row>
    <row r="220" spans="1:1" x14ac:dyDescent="0.2">
      <c r="A220" t="s">
        <v>8045</v>
      </c>
    </row>
    <row r="221" spans="1:1" x14ac:dyDescent="0.2">
      <c r="A221" t="s">
        <v>8046</v>
      </c>
    </row>
    <row r="222" spans="1:1" x14ac:dyDescent="0.2">
      <c r="A222" t="s">
        <v>8047</v>
      </c>
    </row>
    <row r="223" spans="1:1" x14ac:dyDescent="0.2">
      <c r="A223" t="s">
        <v>8048</v>
      </c>
    </row>
    <row r="224" spans="1:1" x14ac:dyDescent="0.2">
      <c r="A224" t="s">
        <v>8049</v>
      </c>
    </row>
    <row r="225" spans="1:1" x14ac:dyDescent="0.2">
      <c r="A225" t="s">
        <v>8050</v>
      </c>
    </row>
    <row r="226" spans="1:1" x14ac:dyDescent="0.2">
      <c r="A226" t="s">
        <v>8051</v>
      </c>
    </row>
    <row r="227" spans="1:1" x14ac:dyDescent="0.2">
      <c r="A227" t="s">
        <v>8052</v>
      </c>
    </row>
    <row r="228" spans="1:1" x14ac:dyDescent="0.2">
      <c r="A228" t="s">
        <v>8053</v>
      </c>
    </row>
    <row r="229" spans="1:1" x14ac:dyDescent="0.2">
      <c r="A229" t="s">
        <v>8054</v>
      </c>
    </row>
    <row r="230" spans="1:1" x14ac:dyDescent="0.2">
      <c r="A230" t="s">
        <v>8055</v>
      </c>
    </row>
    <row r="231" spans="1:1" x14ac:dyDescent="0.2">
      <c r="A231" t="s">
        <v>8056</v>
      </c>
    </row>
    <row r="232" spans="1:1" x14ac:dyDescent="0.2">
      <c r="A232" t="s">
        <v>8057</v>
      </c>
    </row>
    <row r="233" spans="1:1" x14ac:dyDescent="0.2">
      <c r="A233" t="s">
        <v>8058</v>
      </c>
    </row>
    <row r="234" spans="1:1" x14ac:dyDescent="0.2">
      <c r="A234" t="s">
        <v>8059</v>
      </c>
    </row>
    <row r="235" spans="1:1" x14ac:dyDescent="0.2">
      <c r="A235" t="s">
        <v>8060</v>
      </c>
    </row>
    <row r="236" spans="1:1" x14ac:dyDescent="0.2">
      <c r="A236" t="s">
        <v>8061</v>
      </c>
    </row>
    <row r="237" spans="1:1" x14ac:dyDescent="0.2">
      <c r="A237" t="s">
        <v>8062</v>
      </c>
    </row>
    <row r="238" spans="1:1" x14ac:dyDescent="0.2">
      <c r="A238" t="s">
        <v>8063</v>
      </c>
    </row>
    <row r="239" spans="1:1" x14ac:dyDescent="0.2">
      <c r="A239" t="s">
        <v>8064</v>
      </c>
    </row>
    <row r="240" spans="1:1" x14ac:dyDescent="0.2">
      <c r="A240" t="s">
        <v>8065</v>
      </c>
    </row>
    <row r="241" spans="1:1" x14ac:dyDescent="0.2">
      <c r="A241" t="s">
        <v>8066</v>
      </c>
    </row>
    <row r="242" spans="1:1" x14ac:dyDescent="0.2">
      <c r="A242" t="s">
        <v>8067</v>
      </c>
    </row>
    <row r="243" spans="1:1" x14ac:dyDescent="0.2">
      <c r="A243" t="s">
        <v>8068</v>
      </c>
    </row>
    <row r="244" spans="1:1" x14ac:dyDescent="0.2">
      <c r="A244" t="s">
        <v>8069</v>
      </c>
    </row>
    <row r="245" spans="1:1" x14ac:dyDescent="0.2">
      <c r="A245" t="s">
        <v>8070</v>
      </c>
    </row>
    <row r="246" spans="1:1" x14ac:dyDescent="0.2">
      <c r="A246" t="s">
        <v>8071</v>
      </c>
    </row>
    <row r="247" spans="1:1" x14ac:dyDescent="0.2">
      <c r="A247" t="s">
        <v>8072</v>
      </c>
    </row>
    <row r="248" spans="1:1" x14ac:dyDescent="0.2">
      <c r="A248" t="s">
        <v>8073</v>
      </c>
    </row>
    <row r="249" spans="1:1" x14ac:dyDescent="0.2">
      <c r="A249" t="s">
        <v>8074</v>
      </c>
    </row>
    <row r="250" spans="1:1" x14ac:dyDescent="0.2">
      <c r="A250" t="s">
        <v>8075</v>
      </c>
    </row>
    <row r="251" spans="1:1" x14ac:dyDescent="0.2">
      <c r="A251" t="s">
        <v>8076</v>
      </c>
    </row>
    <row r="252" spans="1:1" x14ac:dyDescent="0.2">
      <c r="A252" t="s">
        <v>8077</v>
      </c>
    </row>
    <row r="253" spans="1:1" x14ac:dyDescent="0.2">
      <c r="A253" t="s">
        <v>8078</v>
      </c>
    </row>
    <row r="254" spans="1:1" x14ac:dyDescent="0.2">
      <c r="A254" t="s">
        <v>8079</v>
      </c>
    </row>
    <row r="255" spans="1:1" x14ac:dyDescent="0.2">
      <c r="A255" t="s">
        <v>8080</v>
      </c>
    </row>
    <row r="256" spans="1:1" x14ac:dyDescent="0.2">
      <c r="A256" t="s">
        <v>8081</v>
      </c>
    </row>
    <row r="257" spans="1:1" x14ac:dyDescent="0.2">
      <c r="A257" t="s">
        <v>8082</v>
      </c>
    </row>
    <row r="258" spans="1:1" x14ac:dyDescent="0.2">
      <c r="A258" t="s">
        <v>8083</v>
      </c>
    </row>
    <row r="259" spans="1:1" x14ac:dyDescent="0.2">
      <c r="A259" t="s">
        <v>8084</v>
      </c>
    </row>
    <row r="260" spans="1:1" x14ac:dyDescent="0.2">
      <c r="A260" t="s">
        <v>8085</v>
      </c>
    </row>
    <row r="261" spans="1:1" x14ac:dyDescent="0.2">
      <c r="A261" t="s">
        <v>8086</v>
      </c>
    </row>
    <row r="262" spans="1:1" x14ac:dyDescent="0.2">
      <c r="A262" t="s">
        <v>8087</v>
      </c>
    </row>
    <row r="263" spans="1:1" x14ac:dyDescent="0.2">
      <c r="A263" t="s">
        <v>8088</v>
      </c>
    </row>
    <row r="264" spans="1:1" x14ac:dyDescent="0.2">
      <c r="A264" t="s">
        <v>8089</v>
      </c>
    </row>
    <row r="265" spans="1:1" x14ac:dyDescent="0.2">
      <c r="A265" t="s">
        <v>8090</v>
      </c>
    </row>
    <row r="266" spans="1:1" x14ac:dyDescent="0.2">
      <c r="A266" t="s">
        <v>8091</v>
      </c>
    </row>
    <row r="267" spans="1:1" x14ac:dyDescent="0.2">
      <c r="A267" t="s">
        <v>8092</v>
      </c>
    </row>
    <row r="268" spans="1:1" x14ac:dyDescent="0.2">
      <c r="A268" t="s">
        <v>8093</v>
      </c>
    </row>
    <row r="269" spans="1:1" x14ac:dyDescent="0.2">
      <c r="A269" t="s">
        <v>8094</v>
      </c>
    </row>
    <row r="270" spans="1:1" x14ac:dyDescent="0.2">
      <c r="A270" t="s">
        <v>8095</v>
      </c>
    </row>
    <row r="271" spans="1:1" x14ac:dyDescent="0.2">
      <c r="A271" t="s">
        <v>8096</v>
      </c>
    </row>
    <row r="272" spans="1:1" x14ac:dyDescent="0.2">
      <c r="A272" t="s">
        <v>8097</v>
      </c>
    </row>
    <row r="273" spans="1:1" x14ac:dyDescent="0.2">
      <c r="A273" t="s">
        <v>8098</v>
      </c>
    </row>
    <row r="274" spans="1:1" x14ac:dyDescent="0.2">
      <c r="A274" t="s">
        <v>8099</v>
      </c>
    </row>
    <row r="275" spans="1:1" x14ac:dyDescent="0.2">
      <c r="A275" t="s">
        <v>8100</v>
      </c>
    </row>
    <row r="276" spans="1:1" x14ac:dyDescent="0.2">
      <c r="A276" t="s">
        <v>8101</v>
      </c>
    </row>
    <row r="277" spans="1:1" x14ac:dyDescent="0.2">
      <c r="A277" t="s">
        <v>8102</v>
      </c>
    </row>
    <row r="278" spans="1:1" x14ac:dyDescent="0.2">
      <c r="A278" t="s">
        <v>8103</v>
      </c>
    </row>
    <row r="279" spans="1:1" x14ac:dyDescent="0.2">
      <c r="A279" t="s">
        <v>8104</v>
      </c>
    </row>
    <row r="280" spans="1:1" x14ac:dyDescent="0.2">
      <c r="A280" t="s">
        <v>8105</v>
      </c>
    </row>
    <row r="281" spans="1:1" x14ac:dyDescent="0.2">
      <c r="A281" t="s">
        <v>8106</v>
      </c>
    </row>
    <row r="282" spans="1:1" x14ac:dyDescent="0.2">
      <c r="A282" t="s">
        <v>8107</v>
      </c>
    </row>
    <row r="283" spans="1:1" x14ac:dyDescent="0.2">
      <c r="A283" t="s">
        <v>8108</v>
      </c>
    </row>
    <row r="284" spans="1:1" x14ac:dyDescent="0.2">
      <c r="A284" t="s">
        <v>8109</v>
      </c>
    </row>
    <row r="285" spans="1:1" x14ac:dyDescent="0.2">
      <c r="A285" t="s">
        <v>8110</v>
      </c>
    </row>
    <row r="286" spans="1:1" x14ac:dyDescent="0.2">
      <c r="A286" t="s">
        <v>8111</v>
      </c>
    </row>
    <row r="287" spans="1:1" x14ac:dyDescent="0.2">
      <c r="A287" t="s">
        <v>8112</v>
      </c>
    </row>
    <row r="288" spans="1:1" x14ac:dyDescent="0.2">
      <c r="A288" t="s">
        <v>8113</v>
      </c>
    </row>
    <row r="289" spans="1:1" x14ac:dyDescent="0.2">
      <c r="A289" t="s">
        <v>8114</v>
      </c>
    </row>
    <row r="290" spans="1:1" x14ac:dyDescent="0.2">
      <c r="A290" t="s">
        <v>8115</v>
      </c>
    </row>
    <row r="291" spans="1:1" x14ac:dyDescent="0.2">
      <c r="A291" t="s">
        <v>8116</v>
      </c>
    </row>
    <row r="292" spans="1:1" x14ac:dyDescent="0.2">
      <c r="A292" t="s">
        <v>8117</v>
      </c>
    </row>
    <row r="293" spans="1:1" x14ac:dyDescent="0.2">
      <c r="A293" t="s">
        <v>8118</v>
      </c>
    </row>
    <row r="294" spans="1:1" x14ac:dyDescent="0.2">
      <c r="A294" t="s">
        <v>8119</v>
      </c>
    </row>
    <row r="295" spans="1:1" x14ac:dyDescent="0.2">
      <c r="A295" t="s">
        <v>8120</v>
      </c>
    </row>
    <row r="296" spans="1:1" x14ac:dyDescent="0.2">
      <c r="A296" t="s">
        <v>8121</v>
      </c>
    </row>
    <row r="297" spans="1:1" x14ac:dyDescent="0.2">
      <c r="A297" t="s">
        <v>8122</v>
      </c>
    </row>
    <row r="298" spans="1:1" x14ac:dyDescent="0.2">
      <c r="A298" t="s">
        <v>8123</v>
      </c>
    </row>
    <row r="299" spans="1:1" x14ac:dyDescent="0.2">
      <c r="A299" t="s">
        <v>8124</v>
      </c>
    </row>
    <row r="300" spans="1:1" x14ac:dyDescent="0.2">
      <c r="A300" t="s">
        <v>8125</v>
      </c>
    </row>
    <row r="301" spans="1:1" x14ac:dyDescent="0.2">
      <c r="A301" t="s">
        <v>8126</v>
      </c>
    </row>
    <row r="302" spans="1:1" x14ac:dyDescent="0.2">
      <c r="A302" t="s">
        <v>8127</v>
      </c>
    </row>
    <row r="303" spans="1:1" x14ac:dyDescent="0.2">
      <c r="A303" t="s">
        <v>8128</v>
      </c>
    </row>
    <row r="304" spans="1:1" x14ac:dyDescent="0.2">
      <c r="A304" t="s">
        <v>8129</v>
      </c>
    </row>
    <row r="305" spans="1:1" x14ac:dyDescent="0.2">
      <c r="A305" t="s">
        <v>8130</v>
      </c>
    </row>
    <row r="306" spans="1:1" x14ac:dyDescent="0.2">
      <c r="A306" t="s">
        <v>8131</v>
      </c>
    </row>
    <row r="307" spans="1:1" x14ac:dyDescent="0.2">
      <c r="A307" t="s">
        <v>8132</v>
      </c>
    </row>
    <row r="308" spans="1:1" x14ac:dyDescent="0.2">
      <c r="A308" t="s">
        <v>8133</v>
      </c>
    </row>
    <row r="309" spans="1:1" x14ac:dyDescent="0.2">
      <c r="A309" t="s">
        <v>8134</v>
      </c>
    </row>
    <row r="310" spans="1:1" x14ac:dyDescent="0.2">
      <c r="A310" t="s">
        <v>8135</v>
      </c>
    </row>
    <row r="311" spans="1:1" x14ac:dyDescent="0.2">
      <c r="A311" t="s">
        <v>8136</v>
      </c>
    </row>
    <row r="312" spans="1:1" x14ac:dyDescent="0.2">
      <c r="A312" t="s">
        <v>8137</v>
      </c>
    </row>
    <row r="313" spans="1:1" x14ac:dyDescent="0.2">
      <c r="A313" t="s">
        <v>8138</v>
      </c>
    </row>
    <row r="314" spans="1:1" x14ac:dyDescent="0.2">
      <c r="A314" t="s">
        <v>8139</v>
      </c>
    </row>
    <row r="315" spans="1:1" x14ac:dyDescent="0.2">
      <c r="A315" t="s">
        <v>8140</v>
      </c>
    </row>
    <row r="316" spans="1:1" x14ac:dyDescent="0.2">
      <c r="A316" t="s">
        <v>8141</v>
      </c>
    </row>
    <row r="317" spans="1:1" x14ac:dyDescent="0.2">
      <c r="A317" t="s">
        <v>8142</v>
      </c>
    </row>
    <row r="318" spans="1:1" x14ac:dyDescent="0.2">
      <c r="A318" t="s">
        <v>8143</v>
      </c>
    </row>
    <row r="319" spans="1:1" x14ac:dyDescent="0.2">
      <c r="A319" t="s">
        <v>8144</v>
      </c>
    </row>
    <row r="320" spans="1:1" x14ac:dyDescent="0.2">
      <c r="A320" t="s">
        <v>8145</v>
      </c>
    </row>
    <row r="321" spans="1:1" x14ac:dyDescent="0.2">
      <c r="A321" t="s">
        <v>8146</v>
      </c>
    </row>
    <row r="322" spans="1:1" x14ac:dyDescent="0.2">
      <c r="A322" t="s">
        <v>8147</v>
      </c>
    </row>
    <row r="323" spans="1:1" x14ac:dyDescent="0.2">
      <c r="A323" t="s">
        <v>8148</v>
      </c>
    </row>
    <row r="324" spans="1:1" x14ac:dyDescent="0.2">
      <c r="A324" t="s">
        <v>8149</v>
      </c>
    </row>
    <row r="325" spans="1:1" x14ac:dyDescent="0.2">
      <c r="A325" t="s">
        <v>8150</v>
      </c>
    </row>
    <row r="326" spans="1:1" x14ac:dyDescent="0.2">
      <c r="A326" t="s">
        <v>8151</v>
      </c>
    </row>
    <row r="327" spans="1:1" x14ac:dyDescent="0.2">
      <c r="A327" t="s">
        <v>8152</v>
      </c>
    </row>
    <row r="328" spans="1:1" x14ac:dyDescent="0.2">
      <c r="A328" t="s">
        <v>8153</v>
      </c>
    </row>
    <row r="329" spans="1:1" x14ac:dyDescent="0.2">
      <c r="A329" t="s">
        <v>8154</v>
      </c>
    </row>
    <row r="330" spans="1:1" x14ac:dyDescent="0.2">
      <c r="A330" t="s">
        <v>8155</v>
      </c>
    </row>
    <row r="331" spans="1:1" x14ac:dyDescent="0.2">
      <c r="A331" t="s">
        <v>8156</v>
      </c>
    </row>
    <row r="332" spans="1:1" x14ac:dyDescent="0.2">
      <c r="A332" t="s">
        <v>8157</v>
      </c>
    </row>
    <row r="333" spans="1:1" x14ac:dyDescent="0.2">
      <c r="A333" t="s">
        <v>8158</v>
      </c>
    </row>
    <row r="334" spans="1:1" x14ac:dyDescent="0.2">
      <c r="A334" t="s">
        <v>8159</v>
      </c>
    </row>
    <row r="335" spans="1:1" x14ac:dyDescent="0.2">
      <c r="A335" t="s">
        <v>8160</v>
      </c>
    </row>
    <row r="336" spans="1:1" x14ac:dyDescent="0.2">
      <c r="A336" t="s">
        <v>8161</v>
      </c>
    </row>
    <row r="337" spans="1:1" x14ac:dyDescent="0.2">
      <c r="A337" t="s">
        <v>8162</v>
      </c>
    </row>
    <row r="338" spans="1:1" x14ac:dyDescent="0.2">
      <c r="A338" t="s">
        <v>8163</v>
      </c>
    </row>
    <row r="339" spans="1:1" x14ac:dyDescent="0.2">
      <c r="A339" t="s">
        <v>8164</v>
      </c>
    </row>
    <row r="340" spans="1:1" x14ac:dyDescent="0.2">
      <c r="A340" t="s">
        <v>8165</v>
      </c>
    </row>
    <row r="341" spans="1:1" x14ac:dyDescent="0.2">
      <c r="A341" t="s">
        <v>8166</v>
      </c>
    </row>
    <row r="342" spans="1:1" x14ac:dyDescent="0.2">
      <c r="A342" t="s">
        <v>8167</v>
      </c>
    </row>
    <row r="343" spans="1:1" x14ac:dyDescent="0.2">
      <c r="A343" t="s">
        <v>8168</v>
      </c>
    </row>
    <row r="344" spans="1:1" x14ac:dyDescent="0.2">
      <c r="A344" t="s">
        <v>8169</v>
      </c>
    </row>
    <row r="345" spans="1:1" x14ac:dyDescent="0.2">
      <c r="A345" t="s">
        <v>8170</v>
      </c>
    </row>
    <row r="346" spans="1:1" x14ac:dyDescent="0.2">
      <c r="A346" t="s">
        <v>8171</v>
      </c>
    </row>
    <row r="347" spans="1:1" x14ac:dyDescent="0.2">
      <c r="A347" t="s">
        <v>8172</v>
      </c>
    </row>
    <row r="348" spans="1:1" x14ac:dyDescent="0.2">
      <c r="A348" t="s">
        <v>8173</v>
      </c>
    </row>
    <row r="349" spans="1:1" x14ac:dyDescent="0.2">
      <c r="A349" t="s">
        <v>8174</v>
      </c>
    </row>
    <row r="350" spans="1:1" x14ac:dyDescent="0.2">
      <c r="A350" t="s">
        <v>8175</v>
      </c>
    </row>
    <row r="351" spans="1:1" x14ac:dyDescent="0.2">
      <c r="A351" t="s">
        <v>8176</v>
      </c>
    </row>
    <row r="352" spans="1:1" x14ac:dyDescent="0.2">
      <c r="A352" t="s">
        <v>8177</v>
      </c>
    </row>
    <row r="353" spans="1:1" x14ac:dyDescent="0.2">
      <c r="A353" t="s">
        <v>8178</v>
      </c>
    </row>
    <row r="354" spans="1:1" x14ac:dyDescent="0.2">
      <c r="A354" t="s">
        <v>8179</v>
      </c>
    </row>
    <row r="355" spans="1:1" x14ac:dyDescent="0.2">
      <c r="A355" t="s">
        <v>8180</v>
      </c>
    </row>
    <row r="356" spans="1:1" x14ac:dyDescent="0.2">
      <c r="A356" t="s">
        <v>8181</v>
      </c>
    </row>
    <row r="357" spans="1:1" x14ac:dyDescent="0.2">
      <c r="A357" t="s">
        <v>8182</v>
      </c>
    </row>
    <row r="358" spans="1:1" x14ac:dyDescent="0.2">
      <c r="A358" t="s">
        <v>8183</v>
      </c>
    </row>
    <row r="359" spans="1:1" x14ac:dyDescent="0.2">
      <c r="A359" t="s">
        <v>8184</v>
      </c>
    </row>
    <row r="360" spans="1:1" x14ac:dyDescent="0.2">
      <c r="A360" t="s">
        <v>8185</v>
      </c>
    </row>
    <row r="361" spans="1:1" x14ac:dyDescent="0.2">
      <c r="A361" t="s">
        <v>8186</v>
      </c>
    </row>
    <row r="362" spans="1:1" x14ac:dyDescent="0.2">
      <c r="A362" t="s">
        <v>8187</v>
      </c>
    </row>
    <row r="363" spans="1:1" x14ac:dyDescent="0.2">
      <c r="A363" t="s">
        <v>8188</v>
      </c>
    </row>
    <row r="364" spans="1:1" x14ac:dyDescent="0.2">
      <c r="A364" t="s">
        <v>8189</v>
      </c>
    </row>
    <row r="365" spans="1:1" x14ac:dyDescent="0.2">
      <c r="A365" t="s">
        <v>8190</v>
      </c>
    </row>
    <row r="366" spans="1:1" x14ac:dyDescent="0.2">
      <c r="A366" t="s">
        <v>8191</v>
      </c>
    </row>
    <row r="367" spans="1:1" x14ac:dyDescent="0.2">
      <c r="A367" t="s">
        <v>8192</v>
      </c>
    </row>
    <row r="368" spans="1:1" x14ac:dyDescent="0.2">
      <c r="A368" t="s">
        <v>8193</v>
      </c>
    </row>
    <row r="369" spans="1:1" x14ac:dyDescent="0.2">
      <c r="A369" t="s">
        <v>8194</v>
      </c>
    </row>
    <row r="370" spans="1:1" x14ac:dyDescent="0.2">
      <c r="A370" t="s">
        <v>8195</v>
      </c>
    </row>
    <row r="371" spans="1:1" x14ac:dyDescent="0.2">
      <c r="A371" t="s">
        <v>8196</v>
      </c>
    </row>
    <row r="372" spans="1:1" x14ac:dyDescent="0.2">
      <c r="A372" t="s">
        <v>8197</v>
      </c>
    </row>
    <row r="373" spans="1:1" x14ac:dyDescent="0.2">
      <c r="A373" t="s">
        <v>8198</v>
      </c>
    </row>
    <row r="374" spans="1:1" x14ac:dyDescent="0.2">
      <c r="A374" t="s">
        <v>8199</v>
      </c>
    </row>
    <row r="375" spans="1:1" x14ac:dyDescent="0.2">
      <c r="A375" t="s">
        <v>8200</v>
      </c>
    </row>
    <row r="376" spans="1:1" x14ac:dyDescent="0.2">
      <c r="A376" t="s">
        <v>8201</v>
      </c>
    </row>
    <row r="377" spans="1:1" x14ac:dyDescent="0.2">
      <c r="A377" t="s">
        <v>8202</v>
      </c>
    </row>
    <row r="378" spans="1:1" x14ac:dyDescent="0.2">
      <c r="A378" t="s">
        <v>8203</v>
      </c>
    </row>
    <row r="379" spans="1:1" x14ac:dyDescent="0.2">
      <c r="A379" t="s">
        <v>8204</v>
      </c>
    </row>
    <row r="380" spans="1:1" x14ac:dyDescent="0.2">
      <c r="A380" t="s">
        <v>8205</v>
      </c>
    </row>
    <row r="381" spans="1:1" x14ac:dyDescent="0.2">
      <c r="A381" t="s">
        <v>8206</v>
      </c>
    </row>
    <row r="382" spans="1:1" x14ac:dyDescent="0.2">
      <c r="A382" t="s">
        <v>8207</v>
      </c>
    </row>
    <row r="383" spans="1:1" x14ac:dyDescent="0.2">
      <c r="A383" t="s">
        <v>8208</v>
      </c>
    </row>
    <row r="384" spans="1:1" x14ac:dyDescent="0.2">
      <c r="A384" t="s">
        <v>8209</v>
      </c>
    </row>
    <row r="385" spans="1:1" x14ac:dyDescent="0.2">
      <c r="A385" t="s">
        <v>8210</v>
      </c>
    </row>
    <row r="386" spans="1:1" x14ac:dyDescent="0.2">
      <c r="A386" t="s">
        <v>8211</v>
      </c>
    </row>
    <row r="387" spans="1:1" x14ac:dyDescent="0.2">
      <c r="A387" t="s">
        <v>8212</v>
      </c>
    </row>
    <row r="388" spans="1:1" x14ac:dyDescent="0.2">
      <c r="A388" t="s">
        <v>8213</v>
      </c>
    </row>
    <row r="389" spans="1:1" x14ac:dyDescent="0.2">
      <c r="A389" t="s">
        <v>8214</v>
      </c>
    </row>
    <row r="390" spans="1:1" x14ac:dyDescent="0.2">
      <c r="A390" t="s">
        <v>8215</v>
      </c>
    </row>
    <row r="391" spans="1:1" x14ac:dyDescent="0.2">
      <c r="A391" t="s">
        <v>8216</v>
      </c>
    </row>
    <row r="392" spans="1:1" x14ac:dyDescent="0.2">
      <c r="A392" t="s">
        <v>8217</v>
      </c>
    </row>
    <row r="393" spans="1:1" x14ac:dyDescent="0.2">
      <c r="A393" t="s">
        <v>8218</v>
      </c>
    </row>
    <row r="394" spans="1:1" x14ac:dyDescent="0.2">
      <c r="A394" t="s">
        <v>8219</v>
      </c>
    </row>
    <row r="395" spans="1:1" x14ac:dyDescent="0.2">
      <c r="A395" t="s">
        <v>8220</v>
      </c>
    </row>
    <row r="396" spans="1:1" x14ac:dyDescent="0.2">
      <c r="A396" t="s">
        <v>8221</v>
      </c>
    </row>
    <row r="397" spans="1:1" x14ac:dyDescent="0.2">
      <c r="A397" t="s">
        <v>8222</v>
      </c>
    </row>
    <row r="398" spans="1:1" x14ac:dyDescent="0.2">
      <c r="A398" t="s">
        <v>8223</v>
      </c>
    </row>
    <row r="399" spans="1:1" x14ac:dyDescent="0.2">
      <c r="A399" t="s">
        <v>8224</v>
      </c>
    </row>
    <row r="400" spans="1:1" x14ac:dyDescent="0.2">
      <c r="A400" t="s">
        <v>8225</v>
      </c>
    </row>
    <row r="401" spans="1:1" x14ac:dyDescent="0.2">
      <c r="A401" t="s">
        <v>8226</v>
      </c>
    </row>
    <row r="402" spans="1:1" x14ac:dyDescent="0.2">
      <c r="A402" t="s">
        <v>8227</v>
      </c>
    </row>
    <row r="403" spans="1:1" x14ac:dyDescent="0.2">
      <c r="A403" t="s">
        <v>8228</v>
      </c>
    </row>
    <row r="404" spans="1:1" x14ac:dyDescent="0.2">
      <c r="A404" t="s">
        <v>8229</v>
      </c>
    </row>
    <row r="405" spans="1:1" x14ac:dyDescent="0.2">
      <c r="A405" t="s">
        <v>8230</v>
      </c>
    </row>
    <row r="406" spans="1:1" x14ac:dyDescent="0.2">
      <c r="A406" t="s">
        <v>8231</v>
      </c>
    </row>
    <row r="407" spans="1:1" x14ac:dyDescent="0.2">
      <c r="A407" t="s">
        <v>8232</v>
      </c>
    </row>
    <row r="408" spans="1:1" x14ac:dyDescent="0.2">
      <c r="A408" t="s">
        <v>8233</v>
      </c>
    </row>
    <row r="409" spans="1:1" x14ac:dyDescent="0.2">
      <c r="A409" t="s">
        <v>8234</v>
      </c>
    </row>
    <row r="410" spans="1:1" x14ac:dyDescent="0.2">
      <c r="A410" t="s">
        <v>8235</v>
      </c>
    </row>
    <row r="411" spans="1:1" x14ac:dyDescent="0.2">
      <c r="A411" t="s">
        <v>8236</v>
      </c>
    </row>
    <row r="412" spans="1:1" x14ac:dyDescent="0.2">
      <c r="A412" t="s">
        <v>8237</v>
      </c>
    </row>
    <row r="413" spans="1:1" x14ac:dyDescent="0.2">
      <c r="A413" t="s">
        <v>8238</v>
      </c>
    </row>
    <row r="414" spans="1:1" x14ac:dyDescent="0.2">
      <c r="A414" t="s">
        <v>8239</v>
      </c>
    </row>
    <row r="415" spans="1:1" x14ac:dyDescent="0.2">
      <c r="A415" t="s">
        <v>8240</v>
      </c>
    </row>
    <row r="416" spans="1:1" x14ac:dyDescent="0.2">
      <c r="A416" t="s">
        <v>8241</v>
      </c>
    </row>
    <row r="417" spans="1:1" x14ac:dyDescent="0.2">
      <c r="A417" t="s">
        <v>8242</v>
      </c>
    </row>
    <row r="418" spans="1:1" x14ac:dyDescent="0.2">
      <c r="A418" t="s">
        <v>8243</v>
      </c>
    </row>
    <row r="419" spans="1:1" x14ac:dyDescent="0.2">
      <c r="A419" t="s">
        <v>8244</v>
      </c>
    </row>
    <row r="420" spans="1:1" x14ac:dyDescent="0.2">
      <c r="A420" t="s">
        <v>8245</v>
      </c>
    </row>
    <row r="421" spans="1:1" x14ac:dyDescent="0.2">
      <c r="A421" t="s">
        <v>8246</v>
      </c>
    </row>
    <row r="422" spans="1:1" x14ac:dyDescent="0.2">
      <c r="A422" t="s">
        <v>8247</v>
      </c>
    </row>
    <row r="423" spans="1:1" x14ac:dyDescent="0.2">
      <c r="A423" t="s">
        <v>8248</v>
      </c>
    </row>
    <row r="424" spans="1:1" x14ac:dyDescent="0.2">
      <c r="A424" t="s">
        <v>8249</v>
      </c>
    </row>
    <row r="425" spans="1:1" x14ac:dyDescent="0.2">
      <c r="A425" t="s">
        <v>8250</v>
      </c>
    </row>
    <row r="426" spans="1:1" x14ac:dyDescent="0.2">
      <c r="A426" t="s">
        <v>8251</v>
      </c>
    </row>
    <row r="427" spans="1:1" x14ac:dyDescent="0.2">
      <c r="A427" t="s">
        <v>8252</v>
      </c>
    </row>
    <row r="428" spans="1:1" x14ac:dyDescent="0.2">
      <c r="A428" t="s">
        <v>8253</v>
      </c>
    </row>
    <row r="429" spans="1:1" x14ac:dyDescent="0.2">
      <c r="A429" t="s">
        <v>8254</v>
      </c>
    </row>
    <row r="430" spans="1:1" x14ac:dyDescent="0.2">
      <c r="A430" t="s">
        <v>8255</v>
      </c>
    </row>
    <row r="431" spans="1:1" x14ac:dyDescent="0.2">
      <c r="A431" t="s">
        <v>8256</v>
      </c>
    </row>
    <row r="432" spans="1:1" x14ac:dyDescent="0.2">
      <c r="A432" t="s">
        <v>8257</v>
      </c>
    </row>
    <row r="433" spans="1:1" x14ac:dyDescent="0.2">
      <c r="A433" t="s">
        <v>8258</v>
      </c>
    </row>
    <row r="434" spans="1:1" x14ac:dyDescent="0.2">
      <c r="A434" t="s">
        <v>8259</v>
      </c>
    </row>
    <row r="435" spans="1:1" x14ac:dyDescent="0.2">
      <c r="A435" t="s">
        <v>8260</v>
      </c>
    </row>
    <row r="436" spans="1:1" x14ac:dyDescent="0.2">
      <c r="A436" t="s">
        <v>8261</v>
      </c>
    </row>
    <row r="437" spans="1:1" x14ac:dyDescent="0.2">
      <c r="A437" t="s">
        <v>8262</v>
      </c>
    </row>
    <row r="438" spans="1:1" x14ac:dyDescent="0.2">
      <c r="A438" t="s">
        <v>8263</v>
      </c>
    </row>
    <row r="439" spans="1:1" x14ac:dyDescent="0.2">
      <c r="A439" t="s">
        <v>8264</v>
      </c>
    </row>
    <row r="440" spans="1:1" x14ac:dyDescent="0.2">
      <c r="A440" t="s">
        <v>8265</v>
      </c>
    </row>
    <row r="441" spans="1:1" x14ac:dyDescent="0.2">
      <c r="A441" t="s">
        <v>8266</v>
      </c>
    </row>
    <row r="442" spans="1:1" x14ac:dyDescent="0.2">
      <c r="A442" t="s">
        <v>8267</v>
      </c>
    </row>
    <row r="443" spans="1:1" x14ac:dyDescent="0.2">
      <c r="A443" t="s">
        <v>8268</v>
      </c>
    </row>
    <row r="444" spans="1:1" x14ac:dyDescent="0.2">
      <c r="A444" t="s">
        <v>8269</v>
      </c>
    </row>
    <row r="445" spans="1:1" x14ac:dyDescent="0.2">
      <c r="A445" t="s">
        <v>8270</v>
      </c>
    </row>
    <row r="446" spans="1:1" x14ac:dyDescent="0.2">
      <c r="A446" t="s">
        <v>8271</v>
      </c>
    </row>
    <row r="447" spans="1:1" x14ac:dyDescent="0.2">
      <c r="A447" t="s">
        <v>8272</v>
      </c>
    </row>
    <row r="448" spans="1:1" x14ac:dyDescent="0.2">
      <c r="A448" t="s">
        <v>8273</v>
      </c>
    </row>
    <row r="449" spans="1:1" x14ac:dyDescent="0.2">
      <c r="A449" t="s">
        <v>8274</v>
      </c>
    </row>
    <row r="450" spans="1:1" x14ac:dyDescent="0.2">
      <c r="A450" t="s">
        <v>8275</v>
      </c>
    </row>
    <row r="451" spans="1:1" x14ac:dyDescent="0.2">
      <c r="A451" t="s">
        <v>8276</v>
      </c>
    </row>
    <row r="452" spans="1:1" x14ac:dyDescent="0.2">
      <c r="A452" t="s">
        <v>8277</v>
      </c>
    </row>
    <row r="453" spans="1:1" x14ac:dyDescent="0.2">
      <c r="A453" t="s">
        <v>8278</v>
      </c>
    </row>
    <row r="454" spans="1:1" x14ac:dyDescent="0.2">
      <c r="A454" t="s">
        <v>8279</v>
      </c>
    </row>
    <row r="456" spans="1:1" x14ac:dyDescent="0.2">
      <c r="A456" t="s">
        <v>8280</v>
      </c>
    </row>
    <row r="458" spans="1:1" x14ac:dyDescent="0.2">
      <c r="A458" t="s">
        <v>214</v>
      </c>
    </row>
    <row r="459" spans="1:1" x14ac:dyDescent="0.2">
      <c r="A459" t="s">
        <v>215</v>
      </c>
    </row>
    <row r="460" spans="1:1" x14ac:dyDescent="0.2">
      <c r="A460" t="s">
        <v>8281</v>
      </c>
    </row>
    <row r="461" spans="1:1" x14ac:dyDescent="0.2">
      <c r="A461" t="s">
        <v>8282</v>
      </c>
    </row>
    <row r="462" spans="1:1" x14ac:dyDescent="0.2">
      <c r="A462" t="s">
        <v>8283</v>
      </c>
    </row>
    <row r="463" spans="1:1" x14ac:dyDescent="0.2">
      <c r="A463" t="s">
        <v>8284</v>
      </c>
    </row>
    <row r="464" spans="1:1" x14ac:dyDescent="0.2">
      <c r="A464" t="s">
        <v>8285</v>
      </c>
    </row>
    <row r="465" spans="1:1" x14ac:dyDescent="0.2">
      <c r="A465" t="s">
        <v>8286</v>
      </c>
    </row>
    <row r="466" spans="1:1" x14ac:dyDescent="0.2">
      <c r="A466" t="s">
        <v>8287</v>
      </c>
    </row>
    <row r="467" spans="1:1" x14ac:dyDescent="0.2">
      <c r="A467" t="s">
        <v>8288</v>
      </c>
    </row>
    <row r="468" spans="1:1" x14ac:dyDescent="0.2">
      <c r="A468" t="s">
        <v>8289</v>
      </c>
    </row>
    <row r="469" spans="1:1" x14ac:dyDescent="0.2">
      <c r="A469" t="s">
        <v>8290</v>
      </c>
    </row>
    <row r="470" spans="1:1" x14ac:dyDescent="0.2">
      <c r="A470" t="s">
        <v>8291</v>
      </c>
    </row>
    <row r="471" spans="1:1" x14ac:dyDescent="0.2">
      <c r="A471" t="s">
        <v>4171</v>
      </c>
    </row>
    <row r="472" spans="1:1" x14ac:dyDescent="0.2">
      <c r="A472" t="s">
        <v>8292</v>
      </c>
    </row>
    <row r="473" spans="1:1" x14ac:dyDescent="0.2">
      <c r="A473" t="s">
        <v>8293</v>
      </c>
    </row>
    <row r="474" spans="1:1" x14ac:dyDescent="0.2">
      <c r="A474" t="s">
        <v>8294</v>
      </c>
    </row>
    <row r="475" spans="1:1" x14ac:dyDescent="0.2">
      <c r="A475" t="s">
        <v>8295</v>
      </c>
    </row>
    <row r="476" spans="1:1" x14ac:dyDescent="0.2">
      <c r="A476" t="s">
        <v>8296</v>
      </c>
    </row>
    <row r="477" spans="1:1" x14ac:dyDescent="0.2">
      <c r="A477" t="s">
        <v>8297</v>
      </c>
    </row>
    <row r="478" spans="1:1" x14ac:dyDescent="0.2">
      <c r="A478" t="s">
        <v>8298</v>
      </c>
    </row>
    <row r="479" spans="1:1" x14ac:dyDescent="0.2">
      <c r="A479" t="s">
        <v>8299</v>
      </c>
    </row>
    <row r="480" spans="1:1" x14ac:dyDescent="0.2">
      <c r="A480" t="s">
        <v>8300</v>
      </c>
    </row>
    <row r="481" spans="1:1" x14ac:dyDescent="0.2">
      <c r="A481" t="s">
        <v>8301</v>
      </c>
    </row>
    <row r="482" spans="1:1" x14ac:dyDescent="0.2">
      <c r="A482" t="s">
        <v>4176</v>
      </c>
    </row>
    <row r="483" spans="1:1" x14ac:dyDescent="0.2">
      <c r="A483" t="s">
        <v>8302</v>
      </c>
    </row>
    <row r="484" spans="1:1" x14ac:dyDescent="0.2">
      <c r="A484" t="s">
        <v>8303</v>
      </c>
    </row>
    <row r="485" spans="1:1" x14ac:dyDescent="0.2">
      <c r="A485" t="s">
        <v>8304</v>
      </c>
    </row>
    <row r="486" spans="1:1" x14ac:dyDescent="0.2">
      <c r="A486" t="s">
        <v>8305</v>
      </c>
    </row>
    <row r="487" spans="1:1" x14ac:dyDescent="0.2">
      <c r="A487" t="s">
        <v>8306</v>
      </c>
    </row>
    <row r="488" spans="1:1" x14ac:dyDescent="0.2">
      <c r="A488" t="s">
        <v>6802</v>
      </c>
    </row>
    <row r="489" spans="1:1" x14ac:dyDescent="0.2">
      <c r="A489" t="s">
        <v>8307</v>
      </c>
    </row>
    <row r="491" spans="1:1" x14ac:dyDescent="0.2">
      <c r="A491" t="s">
        <v>4515</v>
      </c>
    </row>
    <row r="493" spans="1:1" x14ac:dyDescent="0.2">
      <c r="A493" t="s">
        <v>6807</v>
      </c>
    </row>
    <row r="494" spans="1:1" x14ac:dyDescent="0.2">
      <c r="A494" t="s">
        <v>6808</v>
      </c>
    </row>
    <row r="495" spans="1:1" x14ac:dyDescent="0.2">
      <c r="A495" t="s">
        <v>8308</v>
      </c>
    </row>
    <row r="496" spans="1:1" x14ac:dyDescent="0.2">
      <c r="A496" t="s">
        <v>8309</v>
      </c>
    </row>
    <row r="497" spans="1:1" x14ac:dyDescent="0.2">
      <c r="A497" t="s">
        <v>8310</v>
      </c>
    </row>
    <row r="498" spans="1:1" x14ac:dyDescent="0.2">
      <c r="A498" t="s">
        <v>8311</v>
      </c>
    </row>
    <row r="499" spans="1:1" x14ac:dyDescent="0.2">
      <c r="A499" t="s">
        <v>8312</v>
      </c>
    </row>
    <row r="500" spans="1:1" x14ac:dyDescent="0.2">
      <c r="A500" t="s">
        <v>8313</v>
      </c>
    </row>
    <row r="501" spans="1:1" x14ac:dyDescent="0.2">
      <c r="A501" t="s">
        <v>8314</v>
      </c>
    </row>
    <row r="502" spans="1:1" x14ac:dyDescent="0.2">
      <c r="A502" t="s">
        <v>8315</v>
      </c>
    </row>
    <row r="503" spans="1:1" x14ac:dyDescent="0.2">
      <c r="A503" t="s">
        <v>8316</v>
      </c>
    </row>
    <row r="504" spans="1:1" x14ac:dyDescent="0.2">
      <c r="A504" t="s">
        <v>8317</v>
      </c>
    </row>
    <row r="505" spans="1:1" x14ac:dyDescent="0.2">
      <c r="A505" t="s">
        <v>8318</v>
      </c>
    </row>
    <row r="506" spans="1:1" x14ac:dyDescent="0.2">
      <c r="A506" t="s">
        <v>8319</v>
      </c>
    </row>
    <row r="507" spans="1:1" x14ac:dyDescent="0.2">
      <c r="A507" t="s">
        <v>8320</v>
      </c>
    </row>
    <row r="508" spans="1:1" x14ac:dyDescent="0.2">
      <c r="A508" t="s">
        <v>8321</v>
      </c>
    </row>
    <row r="509" spans="1:1" x14ac:dyDescent="0.2">
      <c r="A509" t="s">
        <v>8322</v>
      </c>
    </row>
    <row r="510" spans="1:1" x14ac:dyDescent="0.2">
      <c r="A510" t="s">
        <v>8323</v>
      </c>
    </row>
    <row r="511" spans="1:1" x14ac:dyDescent="0.2">
      <c r="A511" t="s">
        <v>8324</v>
      </c>
    </row>
    <row r="512" spans="1:1" x14ac:dyDescent="0.2">
      <c r="A512" t="s">
        <v>8325</v>
      </c>
    </row>
    <row r="513" spans="1:1" x14ac:dyDescent="0.2">
      <c r="A513" t="s">
        <v>8326</v>
      </c>
    </row>
    <row r="514" spans="1:1" x14ac:dyDescent="0.2">
      <c r="A514" t="s">
        <v>8327</v>
      </c>
    </row>
    <row r="515" spans="1:1" x14ac:dyDescent="0.2">
      <c r="A515" t="s">
        <v>8328</v>
      </c>
    </row>
    <row r="516" spans="1:1" x14ac:dyDescent="0.2">
      <c r="A516" t="s">
        <v>8329</v>
      </c>
    </row>
    <row r="517" spans="1:1" x14ac:dyDescent="0.2">
      <c r="A517" t="s">
        <v>8330</v>
      </c>
    </row>
    <row r="518" spans="1:1" x14ac:dyDescent="0.2">
      <c r="A518" t="s">
        <v>8331</v>
      </c>
    </row>
    <row r="519" spans="1:1" x14ac:dyDescent="0.2">
      <c r="A519" t="s">
        <v>8332</v>
      </c>
    </row>
    <row r="520" spans="1:1" x14ac:dyDescent="0.2">
      <c r="A520" t="s">
        <v>8333</v>
      </c>
    </row>
    <row r="521" spans="1:1" x14ac:dyDescent="0.2">
      <c r="A521" t="s">
        <v>8334</v>
      </c>
    </row>
    <row r="522" spans="1:1" x14ac:dyDescent="0.2">
      <c r="A522" t="s">
        <v>8335</v>
      </c>
    </row>
    <row r="523" spans="1:1" x14ac:dyDescent="0.2">
      <c r="A523" t="s">
        <v>8336</v>
      </c>
    </row>
    <row r="524" spans="1:1" x14ac:dyDescent="0.2">
      <c r="A524" t="s">
        <v>8337</v>
      </c>
    </row>
    <row r="525" spans="1:1" x14ac:dyDescent="0.2">
      <c r="A525" t="s">
        <v>8338</v>
      </c>
    </row>
    <row r="526" spans="1:1" x14ac:dyDescent="0.2">
      <c r="A526" t="s">
        <v>8339</v>
      </c>
    </row>
    <row r="527" spans="1:1" x14ac:dyDescent="0.2">
      <c r="A527" t="s">
        <v>8340</v>
      </c>
    </row>
    <row r="528" spans="1:1" x14ac:dyDescent="0.2">
      <c r="A528" t="s">
        <v>8341</v>
      </c>
    </row>
    <row r="530" spans="1:1" x14ac:dyDescent="0.2">
      <c r="A530" t="s">
        <v>8342</v>
      </c>
    </row>
    <row r="532" spans="1:1" x14ac:dyDescent="0.2">
      <c r="A532" t="s">
        <v>6863</v>
      </c>
    </row>
    <row r="533" spans="1:1" x14ac:dyDescent="0.2">
      <c r="A533" t="s">
        <v>6864</v>
      </c>
    </row>
    <row r="534" spans="1:1" x14ac:dyDescent="0.2">
      <c r="A534" t="s">
        <v>8343</v>
      </c>
    </row>
    <row r="535" spans="1:1" x14ac:dyDescent="0.2">
      <c r="A535" t="s">
        <v>8344</v>
      </c>
    </row>
    <row r="536" spans="1:1" x14ac:dyDescent="0.2">
      <c r="A536" t="s">
        <v>8345</v>
      </c>
    </row>
    <row r="537" spans="1:1" x14ac:dyDescent="0.2">
      <c r="A537" t="s">
        <v>8346</v>
      </c>
    </row>
    <row r="538" spans="1:1" x14ac:dyDescent="0.2">
      <c r="A538" t="s">
        <v>8347</v>
      </c>
    </row>
    <row r="539" spans="1:1" x14ac:dyDescent="0.2">
      <c r="A539" t="s">
        <v>8348</v>
      </c>
    </row>
    <row r="540" spans="1:1" x14ac:dyDescent="0.2">
      <c r="A540" t="s">
        <v>8349</v>
      </c>
    </row>
    <row r="541" spans="1:1" x14ac:dyDescent="0.2">
      <c r="A541" t="s">
        <v>8350</v>
      </c>
    </row>
    <row r="542" spans="1:1" x14ac:dyDescent="0.2">
      <c r="A542" t="s">
        <v>8351</v>
      </c>
    </row>
    <row r="543" spans="1:1" x14ac:dyDescent="0.2">
      <c r="A543" t="s">
        <v>8352</v>
      </c>
    </row>
    <row r="544" spans="1:1" x14ac:dyDescent="0.2">
      <c r="A544" t="s">
        <v>8353</v>
      </c>
    </row>
    <row r="545" spans="1:1" x14ac:dyDescent="0.2">
      <c r="A545" t="s">
        <v>8354</v>
      </c>
    </row>
    <row r="546" spans="1:1" x14ac:dyDescent="0.2">
      <c r="A546" t="s">
        <v>8355</v>
      </c>
    </row>
    <row r="547" spans="1:1" x14ac:dyDescent="0.2">
      <c r="A547" t="s">
        <v>8356</v>
      </c>
    </row>
    <row r="548" spans="1:1" x14ac:dyDescent="0.2">
      <c r="A548" t="s">
        <v>8357</v>
      </c>
    </row>
    <row r="549" spans="1:1" x14ac:dyDescent="0.2">
      <c r="A549" t="s">
        <v>8358</v>
      </c>
    </row>
    <row r="550" spans="1:1" x14ac:dyDescent="0.2">
      <c r="A550" t="s">
        <v>8359</v>
      </c>
    </row>
    <row r="551" spans="1:1" x14ac:dyDescent="0.2">
      <c r="A551" t="s">
        <v>8360</v>
      </c>
    </row>
    <row r="552" spans="1:1" x14ac:dyDescent="0.2">
      <c r="A552" t="s">
        <v>8361</v>
      </c>
    </row>
    <row r="553" spans="1:1" x14ac:dyDescent="0.2">
      <c r="A553" t="s">
        <v>8362</v>
      </c>
    </row>
    <row r="554" spans="1:1" x14ac:dyDescent="0.2">
      <c r="A554" t="s">
        <v>8363</v>
      </c>
    </row>
    <row r="555" spans="1:1" x14ac:dyDescent="0.2">
      <c r="A555" t="s">
        <v>8364</v>
      </c>
    </row>
    <row r="556" spans="1:1" x14ac:dyDescent="0.2">
      <c r="A556" t="s">
        <v>8365</v>
      </c>
    </row>
    <row r="557" spans="1:1" x14ac:dyDescent="0.2">
      <c r="A557" t="s">
        <v>8366</v>
      </c>
    </row>
    <row r="558" spans="1:1" x14ac:dyDescent="0.2">
      <c r="A558" t="s">
        <v>8367</v>
      </c>
    </row>
    <row r="559" spans="1:1" x14ac:dyDescent="0.2">
      <c r="A559" t="s">
        <v>8368</v>
      </c>
    </row>
    <row r="560" spans="1:1" x14ac:dyDescent="0.2">
      <c r="A560" t="s">
        <v>8369</v>
      </c>
    </row>
    <row r="561" spans="1:1" x14ac:dyDescent="0.2">
      <c r="A561" t="s">
        <v>8370</v>
      </c>
    </row>
    <row r="562" spans="1:1" x14ac:dyDescent="0.2">
      <c r="A562" t="s">
        <v>8371</v>
      </c>
    </row>
    <row r="563" spans="1:1" x14ac:dyDescent="0.2">
      <c r="A563" t="s">
        <v>8372</v>
      </c>
    </row>
    <row r="564" spans="1:1" x14ac:dyDescent="0.2">
      <c r="A564" t="s">
        <v>8373</v>
      </c>
    </row>
    <row r="565" spans="1:1" x14ac:dyDescent="0.2">
      <c r="A565" t="s">
        <v>8374</v>
      </c>
    </row>
    <row r="566" spans="1:1" x14ac:dyDescent="0.2">
      <c r="A566" t="s">
        <v>8375</v>
      </c>
    </row>
    <row r="567" spans="1:1" x14ac:dyDescent="0.2">
      <c r="A567" t="s">
        <v>8376</v>
      </c>
    </row>
    <row r="568" spans="1:1" x14ac:dyDescent="0.2">
      <c r="A568" t="s">
        <v>8377</v>
      </c>
    </row>
    <row r="569" spans="1:1" x14ac:dyDescent="0.2">
      <c r="A569" t="s">
        <v>8378</v>
      </c>
    </row>
    <row r="570" spans="1:1" x14ac:dyDescent="0.2">
      <c r="A570" t="s">
        <v>8379</v>
      </c>
    </row>
    <row r="571" spans="1:1" x14ac:dyDescent="0.2">
      <c r="A571" t="s">
        <v>8380</v>
      </c>
    </row>
    <row r="572" spans="1:1" x14ac:dyDescent="0.2">
      <c r="A572" t="s">
        <v>8381</v>
      </c>
    </row>
    <row r="573" spans="1:1" x14ac:dyDescent="0.2">
      <c r="A573" t="s">
        <v>8382</v>
      </c>
    </row>
    <row r="574" spans="1:1" x14ac:dyDescent="0.2">
      <c r="A574" t="s">
        <v>8383</v>
      </c>
    </row>
    <row r="575" spans="1:1" x14ac:dyDescent="0.2">
      <c r="A575" t="s">
        <v>8384</v>
      </c>
    </row>
    <row r="576" spans="1:1" x14ac:dyDescent="0.2">
      <c r="A576" t="s">
        <v>8385</v>
      </c>
    </row>
    <row r="577" spans="1:1" x14ac:dyDescent="0.2">
      <c r="A577" t="s">
        <v>8386</v>
      </c>
    </row>
    <row r="579" spans="1:1" x14ac:dyDescent="0.2">
      <c r="A579" t="s">
        <v>8387</v>
      </c>
    </row>
    <row r="581" spans="1:1" x14ac:dyDescent="0.2">
      <c r="A581" t="s">
        <v>6948</v>
      </c>
    </row>
    <row r="582" spans="1:1" x14ac:dyDescent="0.2">
      <c r="A582" t="s">
        <v>3991</v>
      </c>
    </row>
    <row r="583" spans="1:1" x14ac:dyDescent="0.2">
      <c r="A583" t="s">
        <v>3992</v>
      </c>
    </row>
    <row r="584" spans="1:1" x14ac:dyDescent="0.2">
      <c r="A584" t="s">
        <v>8388</v>
      </c>
    </row>
    <row r="585" spans="1:1" x14ac:dyDescent="0.2">
      <c r="A585" t="s">
        <v>8389</v>
      </c>
    </row>
    <row r="586" spans="1:1" x14ac:dyDescent="0.2">
      <c r="A586" t="s">
        <v>8390</v>
      </c>
    </row>
    <row r="587" spans="1:1" x14ac:dyDescent="0.2">
      <c r="A587" t="s">
        <v>8391</v>
      </c>
    </row>
    <row r="589" spans="1:1" x14ac:dyDescent="0.2">
      <c r="A589" t="s">
        <v>6954</v>
      </c>
    </row>
    <row r="590" spans="1:1" x14ac:dyDescent="0.2">
      <c r="A590" t="s">
        <v>3991</v>
      </c>
    </row>
    <row r="591" spans="1:1" x14ac:dyDescent="0.2">
      <c r="A591" t="s">
        <v>3992</v>
      </c>
    </row>
    <row r="592" spans="1:1" x14ac:dyDescent="0.2">
      <c r="A592" t="s">
        <v>8392</v>
      </c>
    </row>
    <row r="593" spans="1:1" x14ac:dyDescent="0.2">
      <c r="A593" t="s">
        <v>6958</v>
      </c>
    </row>
    <row r="595" spans="1:1" x14ac:dyDescent="0.2">
      <c r="A595" t="s">
        <v>8393</v>
      </c>
    </row>
    <row r="596" spans="1:1" x14ac:dyDescent="0.2">
      <c r="A596" t="s">
        <v>8394</v>
      </c>
    </row>
    <row r="598" spans="1:1" x14ac:dyDescent="0.2">
      <c r="A598" t="s">
        <v>8395</v>
      </c>
    </row>
    <row r="599" spans="1:1" x14ac:dyDescent="0.2">
      <c r="A599" t="s">
        <v>8396</v>
      </c>
    </row>
    <row r="601" spans="1:1" x14ac:dyDescent="0.2">
      <c r="A601" t="s">
        <v>8397</v>
      </c>
    </row>
    <row r="602" spans="1:1" x14ac:dyDescent="0.2">
      <c r="A602" t="s">
        <v>8398</v>
      </c>
    </row>
    <row r="604" spans="1:1" x14ac:dyDescent="0.2">
      <c r="A604" t="s">
        <v>8399</v>
      </c>
    </row>
    <row r="605" spans="1:1" x14ac:dyDescent="0.2">
      <c r="A605" t="s">
        <v>8400</v>
      </c>
    </row>
    <row r="607" spans="1:1" x14ac:dyDescent="0.2">
      <c r="A607" t="s">
        <v>8401</v>
      </c>
    </row>
    <row r="608" spans="1:1" x14ac:dyDescent="0.2">
      <c r="A608" t="s">
        <v>8402</v>
      </c>
    </row>
    <row r="610" spans="1:1" x14ac:dyDescent="0.2">
      <c r="A610" t="s">
        <v>8403</v>
      </c>
    </row>
    <row r="611" spans="1:1" x14ac:dyDescent="0.2">
      <c r="A611" t="s">
        <v>8404</v>
      </c>
    </row>
    <row r="613" spans="1:1" x14ac:dyDescent="0.2">
      <c r="A613" t="s">
        <v>8405</v>
      </c>
    </row>
    <row r="614" spans="1:1" x14ac:dyDescent="0.2">
      <c r="A614" t="s">
        <v>8406</v>
      </c>
    </row>
    <row r="616" spans="1:1" x14ac:dyDescent="0.2">
      <c r="A616" t="s">
        <v>8407</v>
      </c>
    </row>
    <row r="617" spans="1:1" x14ac:dyDescent="0.2">
      <c r="A617" t="s">
        <v>8408</v>
      </c>
    </row>
    <row r="619" spans="1:1" x14ac:dyDescent="0.2">
      <c r="A619" t="s">
        <v>8409</v>
      </c>
    </row>
    <row r="620" spans="1:1" x14ac:dyDescent="0.2">
      <c r="A620" t="s">
        <v>8410</v>
      </c>
    </row>
    <row r="622" spans="1:1" x14ac:dyDescent="0.2">
      <c r="A622" t="s">
        <v>8411</v>
      </c>
    </row>
    <row r="623" spans="1:1" x14ac:dyDescent="0.2">
      <c r="A623" t="s">
        <v>8412</v>
      </c>
    </row>
    <row r="625" spans="1:1" x14ac:dyDescent="0.2">
      <c r="A625" t="s">
        <v>8413</v>
      </c>
    </row>
    <row r="626" spans="1:1" x14ac:dyDescent="0.2">
      <c r="A626" t="s">
        <v>8414</v>
      </c>
    </row>
    <row r="628" spans="1:1" x14ac:dyDescent="0.2">
      <c r="A628" t="s">
        <v>8415</v>
      </c>
    </row>
    <row r="629" spans="1:1" x14ac:dyDescent="0.2">
      <c r="A629" t="s">
        <v>8416</v>
      </c>
    </row>
    <row r="631" spans="1:1" x14ac:dyDescent="0.2">
      <c r="A631" t="s">
        <v>8417</v>
      </c>
    </row>
    <row r="632" spans="1:1" x14ac:dyDescent="0.2">
      <c r="A632" t="s">
        <v>8418</v>
      </c>
    </row>
    <row r="634" spans="1:1" x14ac:dyDescent="0.2">
      <c r="A634" t="s">
        <v>8419</v>
      </c>
    </row>
    <row r="635" spans="1:1" x14ac:dyDescent="0.2">
      <c r="A635" t="s">
        <v>8420</v>
      </c>
    </row>
    <row r="637" spans="1:1" x14ac:dyDescent="0.2">
      <c r="A637" t="s">
        <v>8421</v>
      </c>
    </row>
    <row r="638" spans="1:1" x14ac:dyDescent="0.2">
      <c r="A638" t="s">
        <v>8422</v>
      </c>
    </row>
    <row r="640" spans="1:1" x14ac:dyDescent="0.2">
      <c r="A640" t="s">
        <v>8423</v>
      </c>
    </row>
    <row r="641" spans="1:1" x14ac:dyDescent="0.2">
      <c r="A641" t="s">
        <v>8424</v>
      </c>
    </row>
    <row r="643" spans="1:1" x14ac:dyDescent="0.2">
      <c r="A643" t="s">
        <v>8425</v>
      </c>
    </row>
    <row r="644" spans="1:1" x14ac:dyDescent="0.2">
      <c r="A644" t="s">
        <v>8426</v>
      </c>
    </row>
    <row r="646" spans="1:1" x14ac:dyDescent="0.2">
      <c r="A646" t="s">
        <v>8427</v>
      </c>
    </row>
    <row r="647" spans="1:1" x14ac:dyDescent="0.2">
      <c r="A647" t="s">
        <v>8428</v>
      </c>
    </row>
    <row r="649" spans="1:1" x14ac:dyDescent="0.2">
      <c r="A649" t="s">
        <v>8429</v>
      </c>
    </row>
    <row r="650" spans="1:1" x14ac:dyDescent="0.2">
      <c r="A650" t="s">
        <v>8430</v>
      </c>
    </row>
    <row r="652" spans="1:1" x14ac:dyDescent="0.2">
      <c r="A652" t="s">
        <v>8431</v>
      </c>
    </row>
    <row r="653" spans="1:1" x14ac:dyDescent="0.2">
      <c r="A653" t="s">
        <v>8432</v>
      </c>
    </row>
    <row r="655" spans="1:1" x14ac:dyDescent="0.2">
      <c r="A655" t="s">
        <v>8433</v>
      </c>
    </row>
    <row r="656" spans="1:1" x14ac:dyDescent="0.2">
      <c r="A656" t="s">
        <v>8434</v>
      </c>
    </row>
    <row r="658" spans="1:1" x14ac:dyDescent="0.2">
      <c r="A658" t="s">
        <v>8435</v>
      </c>
    </row>
    <row r="659" spans="1:1" x14ac:dyDescent="0.2">
      <c r="A659" t="s">
        <v>8436</v>
      </c>
    </row>
    <row r="661" spans="1:1" x14ac:dyDescent="0.2">
      <c r="A661" t="s">
        <v>8437</v>
      </c>
    </row>
    <row r="662" spans="1:1" x14ac:dyDescent="0.2">
      <c r="A662" t="s">
        <v>8438</v>
      </c>
    </row>
    <row r="664" spans="1:1" x14ac:dyDescent="0.2">
      <c r="A664" t="s">
        <v>7278</v>
      </c>
    </row>
    <row r="665" spans="1:1" x14ac:dyDescent="0.2">
      <c r="A665" t="s">
        <v>6956</v>
      </c>
    </row>
    <row r="667" spans="1:1" x14ac:dyDescent="0.2">
      <c r="A667" t="s">
        <v>8439</v>
      </c>
    </row>
    <row r="668" spans="1:1" x14ac:dyDescent="0.2">
      <c r="A668" t="s">
        <v>8440</v>
      </c>
    </row>
    <row r="670" spans="1:1" x14ac:dyDescent="0.2">
      <c r="A670" t="s">
        <v>8441</v>
      </c>
    </row>
    <row r="671" spans="1:1" x14ac:dyDescent="0.2">
      <c r="A671" t="s">
        <v>8442</v>
      </c>
    </row>
    <row r="673" spans="1:1" x14ac:dyDescent="0.2">
      <c r="A673" t="s">
        <v>8443</v>
      </c>
    </row>
    <row r="674" spans="1:1" x14ac:dyDescent="0.2">
      <c r="A674" t="s">
        <v>8444</v>
      </c>
    </row>
    <row r="676" spans="1:1" x14ac:dyDescent="0.2">
      <c r="A676" t="s">
        <v>8445</v>
      </c>
    </row>
    <row r="677" spans="1:1" x14ac:dyDescent="0.2">
      <c r="A677" t="s">
        <v>8446</v>
      </c>
    </row>
    <row r="679" spans="1:1" x14ac:dyDescent="0.2">
      <c r="A679" t="s">
        <v>8447</v>
      </c>
    </row>
    <row r="680" spans="1:1" x14ac:dyDescent="0.2">
      <c r="A680" t="s">
        <v>8448</v>
      </c>
    </row>
    <row r="682" spans="1:1" x14ac:dyDescent="0.2">
      <c r="A682" t="s">
        <v>8449</v>
      </c>
    </row>
    <row r="683" spans="1:1" x14ac:dyDescent="0.2">
      <c r="A683" t="s">
        <v>8450</v>
      </c>
    </row>
    <row r="685" spans="1:1" x14ac:dyDescent="0.2">
      <c r="A685" t="s">
        <v>8451</v>
      </c>
    </row>
    <row r="686" spans="1:1" x14ac:dyDescent="0.2">
      <c r="A686" t="s">
        <v>8452</v>
      </c>
    </row>
    <row r="688" spans="1:1" x14ac:dyDescent="0.2">
      <c r="A688" t="s">
        <v>8453</v>
      </c>
    </row>
    <row r="689" spans="1:1" x14ac:dyDescent="0.2">
      <c r="A689" t="s">
        <v>8454</v>
      </c>
    </row>
    <row r="691" spans="1:1" x14ac:dyDescent="0.2">
      <c r="A691" t="s">
        <v>8455</v>
      </c>
    </row>
    <row r="692" spans="1:1" x14ac:dyDescent="0.2">
      <c r="A692" t="s">
        <v>8456</v>
      </c>
    </row>
    <row r="694" spans="1:1" x14ac:dyDescent="0.2">
      <c r="A694" t="s">
        <v>8457</v>
      </c>
    </row>
    <row r="695" spans="1:1" x14ac:dyDescent="0.2">
      <c r="A695" t="s">
        <v>8458</v>
      </c>
    </row>
    <row r="697" spans="1:1" x14ac:dyDescent="0.2">
      <c r="A697" t="s">
        <v>8459</v>
      </c>
    </row>
    <row r="698" spans="1:1" x14ac:dyDescent="0.2">
      <c r="A698" t="s">
        <v>8460</v>
      </c>
    </row>
    <row r="701" spans="1:1" x14ac:dyDescent="0.2">
      <c r="A701" t="s">
        <v>8461</v>
      </c>
    </row>
    <row r="703" spans="1:1" x14ac:dyDescent="0.2">
      <c r="A703" t="s">
        <v>7498</v>
      </c>
    </row>
    <row r="704" spans="1:1" x14ac:dyDescent="0.2">
      <c r="A704" t="s">
        <v>69</v>
      </c>
    </row>
    <row r="707" spans="1:1" x14ac:dyDescent="0.2">
      <c r="A707" t="s">
        <v>7502</v>
      </c>
    </row>
    <row r="708" spans="1:1" x14ac:dyDescent="0.2">
      <c r="A708" t="s">
        <v>69</v>
      </c>
    </row>
    <row r="711" spans="1:1" x14ac:dyDescent="0.2">
      <c r="A711" t="s">
        <v>7510</v>
      </c>
    </row>
    <row r="712" spans="1:1" x14ac:dyDescent="0.2">
      <c r="A712" t="s">
        <v>69</v>
      </c>
    </row>
    <row r="715" spans="1:1" x14ac:dyDescent="0.2">
      <c r="A715" t="s">
        <v>7515</v>
      </c>
    </row>
    <row r="716" spans="1:1" x14ac:dyDescent="0.2">
      <c r="A716" t="s">
        <v>3991</v>
      </c>
    </row>
    <row r="717" spans="1:1" x14ac:dyDescent="0.2">
      <c r="A717" t="s">
        <v>3992</v>
      </c>
    </row>
    <row r="718" spans="1:1" x14ac:dyDescent="0.2">
      <c r="A718" t="s">
        <v>8462</v>
      </c>
    </row>
    <row r="719" spans="1:1" x14ac:dyDescent="0.2">
      <c r="A719" t="s">
        <v>7520</v>
      </c>
    </row>
    <row r="720" spans="1:1" x14ac:dyDescent="0.2">
      <c r="A720" t="s">
        <v>8463</v>
      </c>
    </row>
    <row r="722" spans="1:1" x14ac:dyDescent="0.2">
      <c r="A722" t="s">
        <v>7521</v>
      </c>
    </row>
    <row r="723" spans="1:1" x14ac:dyDescent="0.2">
      <c r="A723" t="s">
        <v>3991</v>
      </c>
    </row>
    <row r="724" spans="1:1" x14ac:dyDescent="0.2">
      <c r="A724" t="s">
        <v>3992</v>
      </c>
    </row>
    <row r="725" spans="1:1" x14ac:dyDescent="0.2">
      <c r="A725" t="s">
        <v>8464</v>
      </c>
    </row>
    <row r="726" spans="1:1" x14ac:dyDescent="0.2">
      <c r="A726" t="s">
        <v>8465</v>
      </c>
    </row>
    <row r="728" spans="1:1" x14ac:dyDescent="0.2">
      <c r="A728" t="s">
        <v>7530</v>
      </c>
    </row>
    <row r="729" spans="1:1" x14ac:dyDescent="0.2">
      <c r="A729" t="s">
        <v>3991</v>
      </c>
    </row>
    <row r="730" spans="1:1" x14ac:dyDescent="0.2">
      <c r="A730" t="s">
        <v>3992</v>
      </c>
    </row>
    <row r="731" spans="1:1" x14ac:dyDescent="0.2">
      <c r="A731" t="s">
        <v>8466</v>
      </c>
    </row>
    <row r="732" spans="1:1" x14ac:dyDescent="0.2">
      <c r="A732" t="s">
        <v>8467</v>
      </c>
    </row>
    <row r="733" spans="1:1" x14ac:dyDescent="0.2">
      <c r="A733" t="s">
        <v>8468</v>
      </c>
    </row>
    <row r="734" spans="1:1" x14ac:dyDescent="0.2">
      <c r="A734" t="s">
        <v>8469</v>
      </c>
    </row>
    <row r="735" spans="1:1" x14ac:dyDescent="0.2">
      <c r="A735" t="s">
        <v>8470</v>
      </c>
    </row>
    <row r="736" spans="1:1" x14ac:dyDescent="0.2">
      <c r="A736" t="s">
        <v>8471</v>
      </c>
    </row>
    <row r="738" spans="1:1" x14ac:dyDescent="0.2">
      <c r="A738" t="s">
        <v>7509</v>
      </c>
    </row>
    <row r="740" spans="1:1" x14ac:dyDescent="0.2">
      <c r="A740" t="s">
        <v>7531</v>
      </c>
    </row>
    <row r="741" spans="1:1" x14ac:dyDescent="0.2">
      <c r="A741" t="s">
        <v>3991</v>
      </c>
    </row>
    <row r="742" spans="1:1" x14ac:dyDescent="0.2">
      <c r="A742" t="s">
        <v>3992</v>
      </c>
    </row>
    <row r="743" spans="1:1" x14ac:dyDescent="0.2">
      <c r="A743" t="s">
        <v>8472</v>
      </c>
    </row>
    <row r="745" spans="1:1" x14ac:dyDescent="0.2">
      <c r="A745" t="s">
        <v>7536</v>
      </c>
    </row>
    <row r="746" spans="1:1" x14ac:dyDescent="0.2">
      <c r="A746" t="s">
        <v>69</v>
      </c>
    </row>
    <row r="749" spans="1:1" x14ac:dyDescent="0.2">
      <c r="A749" t="s">
        <v>7541</v>
      </c>
    </row>
    <row r="750" spans="1:1" x14ac:dyDescent="0.2">
      <c r="A750" t="s">
        <v>3991</v>
      </c>
    </row>
    <row r="751" spans="1:1" x14ac:dyDescent="0.2">
      <c r="A751" t="s">
        <v>3992</v>
      </c>
    </row>
    <row r="752" spans="1:1" x14ac:dyDescent="0.2">
      <c r="A752" t="s">
        <v>8473</v>
      </c>
    </row>
    <row r="753" spans="1:1" x14ac:dyDescent="0.2">
      <c r="A753" t="s">
        <v>8474</v>
      </c>
    </row>
    <row r="754" spans="1:1" x14ac:dyDescent="0.2">
      <c r="A754" t="s">
        <v>8475</v>
      </c>
    </row>
    <row r="755" spans="1:1" x14ac:dyDescent="0.2">
      <c r="A755" t="s">
        <v>8476</v>
      </c>
    </row>
    <row r="757" spans="1:1" x14ac:dyDescent="0.2">
      <c r="A757" t="s">
        <v>7546</v>
      </c>
    </row>
    <row r="758" spans="1:1" x14ac:dyDescent="0.2">
      <c r="A758" t="s">
        <v>3991</v>
      </c>
    </row>
    <row r="759" spans="1:1" x14ac:dyDescent="0.2">
      <c r="A759" t="s">
        <v>3992</v>
      </c>
    </row>
    <row r="760" spans="1:1" x14ac:dyDescent="0.2">
      <c r="A760" t="s">
        <v>8477</v>
      </c>
    </row>
    <row r="762" spans="1:1" x14ac:dyDescent="0.2">
      <c r="A762" t="s">
        <v>7552</v>
      </c>
    </row>
    <row r="763" spans="1:1" x14ac:dyDescent="0.2">
      <c r="A763" t="s">
        <v>3991</v>
      </c>
    </row>
    <row r="764" spans="1:1" x14ac:dyDescent="0.2">
      <c r="A764" t="s">
        <v>3992</v>
      </c>
    </row>
    <row r="765" spans="1:1" x14ac:dyDescent="0.2">
      <c r="A765" t="s">
        <v>8478</v>
      </c>
    </row>
    <row r="766" spans="1:1" x14ac:dyDescent="0.2">
      <c r="A766" t="s">
        <v>8479</v>
      </c>
    </row>
    <row r="767" spans="1:1" x14ac:dyDescent="0.2">
      <c r="A767" t="s">
        <v>8480</v>
      </c>
    </row>
    <row r="768" spans="1:1" x14ac:dyDescent="0.2">
      <c r="A768" t="s">
        <v>8481</v>
      </c>
    </row>
    <row r="770" spans="1:1" x14ac:dyDescent="0.2">
      <c r="A770" t="s">
        <v>7502</v>
      </c>
    </row>
    <row r="771" spans="1:1" x14ac:dyDescent="0.2">
      <c r="A771" t="s">
        <v>69</v>
      </c>
    </row>
    <row r="774" spans="1:1" x14ac:dyDescent="0.2">
      <c r="A774" t="s">
        <v>7553</v>
      </c>
    </row>
    <row r="775" spans="1:1" x14ac:dyDescent="0.2">
      <c r="A775" t="s">
        <v>69</v>
      </c>
    </row>
    <row r="778" spans="1:1" x14ac:dyDescent="0.2">
      <c r="A778" t="s">
        <v>7554</v>
      </c>
    </row>
    <row r="779" spans="1:1" x14ac:dyDescent="0.2">
      <c r="A779" t="s">
        <v>69</v>
      </c>
    </row>
    <row r="782" spans="1:1" x14ac:dyDescent="0.2">
      <c r="A782" t="s">
        <v>7555</v>
      </c>
    </row>
    <row r="783" spans="1:1" x14ac:dyDescent="0.2">
      <c r="A783" t="s">
        <v>3991</v>
      </c>
    </row>
    <row r="784" spans="1:1" x14ac:dyDescent="0.2">
      <c r="A784" t="s">
        <v>3992</v>
      </c>
    </row>
    <row r="785" spans="1:1" x14ac:dyDescent="0.2">
      <c r="A785" t="s">
        <v>8466</v>
      </c>
    </row>
    <row r="786" spans="1:1" x14ac:dyDescent="0.2">
      <c r="A786" t="s">
        <v>8467</v>
      </c>
    </row>
    <row r="787" spans="1:1" x14ac:dyDescent="0.2">
      <c r="A787" t="s">
        <v>8468</v>
      </c>
    </row>
    <row r="788" spans="1:1" x14ac:dyDescent="0.2">
      <c r="A788" t="s">
        <v>8469</v>
      </c>
    </row>
    <row r="789" spans="1:1" x14ac:dyDescent="0.2">
      <c r="A789" t="s">
        <v>8470</v>
      </c>
    </row>
    <row r="790" spans="1:1" x14ac:dyDescent="0.2">
      <c r="A790" t="s">
        <v>8471</v>
      </c>
    </row>
    <row r="792" spans="1:1" x14ac:dyDescent="0.2">
      <c r="A792" t="s">
        <v>7509</v>
      </c>
    </row>
    <row r="794" spans="1:1" x14ac:dyDescent="0.2">
      <c r="A794" t="s">
        <v>7556</v>
      </c>
    </row>
    <row r="795" spans="1:1" x14ac:dyDescent="0.2">
      <c r="A795" t="s">
        <v>3991</v>
      </c>
    </row>
    <row r="796" spans="1:1" x14ac:dyDescent="0.2">
      <c r="A796" t="s">
        <v>3992</v>
      </c>
    </row>
    <row r="797" spans="1:1" x14ac:dyDescent="0.2">
      <c r="A797" t="s">
        <v>8482</v>
      </c>
    </row>
    <row r="799" spans="1:1" x14ac:dyDescent="0.2">
      <c r="A799" t="s">
        <v>7558</v>
      </c>
    </row>
    <row r="800" spans="1:1" x14ac:dyDescent="0.2">
      <c r="A800" t="s">
        <v>3991</v>
      </c>
    </row>
    <row r="801" spans="1:1" x14ac:dyDescent="0.2">
      <c r="A801" t="s">
        <v>3992</v>
      </c>
    </row>
    <row r="802" spans="1:1" x14ac:dyDescent="0.2">
      <c r="A802" t="s">
        <v>8483</v>
      </c>
    </row>
    <row r="803" spans="1:1" x14ac:dyDescent="0.2">
      <c r="A803" t="s">
        <v>8484</v>
      </c>
    </row>
    <row r="804" spans="1:1" x14ac:dyDescent="0.2">
      <c r="A804" t="s">
        <v>8485</v>
      </c>
    </row>
    <row r="805" spans="1:1" x14ac:dyDescent="0.2">
      <c r="A805" t="s">
        <v>8486</v>
      </c>
    </row>
    <row r="806" spans="1:1" x14ac:dyDescent="0.2">
      <c r="A806" t="s">
        <v>8487</v>
      </c>
    </row>
    <row r="807" spans="1:1" x14ac:dyDescent="0.2">
      <c r="A807" t="s">
        <v>8488</v>
      </c>
    </row>
    <row r="808" spans="1:1" x14ac:dyDescent="0.2">
      <c r="A808" t="s">
        <v>8489</v>
      </c>
    </row>
    <row r="809" spans="1:1" x14ac:dyDescent="0.2">
      <c r="A809" t="s">
        <v>7585</v>
      </c>
    </row>
    <row r="811" spans="1:1" x14ac:dyDescent="0.2">
      <c r="A811" t="s">
        <v>8490</v>
      </c>
    </row>
    <row r="812" spans="1:1" x14ac:dyDescent="0.2">
      <c r="A812" t="s">
        <v>8491</v>
      </c>
    </row>
    <row r="813" spans="1:1" x14ac:dyDescent="0.2">
      <c r="A813" t="s">
        <v>8492</v>
      </c>
    </row>
    <row r="814" spans="1:1" x14ac:dyDescent="0.2">
      <c r="A814" t="s">
        <v>8493</v>
      </c>
    </row>
    <row r="815" spans="1:1" x14ac:dyDescent="0.2">
      <c r="A815" t="s">
        <v>7585</v>
      </c>
    </row>
    <row r="817" spans="1:1" x14ac:dyDescent="0.2">
      <c r="A817" t="s">
        <v>8494</v>
      </c>
    </row>
    <row r="818" spans="1:1" x14ac:dyDescent="0.2">
      <c r="A818" t="s">
        <v>8495</v>
      </c>
    </row>
    <row r="820" spans="1:1" x14ac:dyDescent="0.2">
      <c r="A820" t="s">
        <v>3996</v>
      </c>
    </row>
    <row r="822" spans="1:1" x14ac:dyDescent="0.2">
      <c r="A822" t="s">
        <v>2196</v>
      </c>
    </row>
    <row r="823" spans="1:1" x14ac:dyDescent="0.2">
      <c r="A823" t="s">
        <v>2197</v>
      </c>
    </row>
    <row r="824" spans="1:1" x14ac:dyDescent="0.2">
      <c r="A824" t="s">
        <v>2198</v>
      </c>
    </row>
    <row r="825" spans="1:1" x14ac:dyDescent="0.2">
      <c r="A825" t="s">
        <v>8496</v>
      </c>
    </row>
    <row r="826" spans="1:1" x14ac:dyDescent="0.2">
      <c r="A826" t="s">
        <v>8497</v>
      </c>
    </row>
    <row r="827" spans="1:1" x14ac:dyDescent="0.2">
      <c r="A827" t="s">
        <v>8498</v>
      </c>
    </row>
    <row r="828" spans="1:1" x14ac:dyDescent="0.2">
      <c r="A828" t="s">
        <v>8499</v>
      </c>
    </row>
    <row r="829" spans="1:1" x14ac:dyDescent="0.2">
      <c r="A829" t="s">
        <v>8500</v>
      </c>
    </row>
    <row r="830" spans="1:1" x14ac:dyDescent="0.2">
      <c r="A830" t="s">
        <v>8501</v>
      </c>
    </row>
    <row r="831" spans="1:1" x14ac:dyDescent="0.2">
      <c r="A831" t="s">
        <v>8502</v>
      </c>
    </row>
    <row r="832" spans="1:1" x14ac:dyDescent="0.2">
      <c r="A832" t="s">
        <v>8503</v>
      </c>
    </row>
    <row r="833" spans="1:1" x14ac:dyDescent="0.2">
      <c r="A833" t="s">
        <v>8504</v>
      </c>
    </row>
    <row r="834" spans="1:1" x14ac:dyDescent="0.2">
      <c r="A834" t="s">
        <v>8505</v>
      </c>
    </row>
    <row r="835" spans="1:1" x14ac:dyDescent="0.2">
      <c r="A835" t="s">
        <v>8506</v>
      </c>
    </row>
    <row r="836" spans="1:1" x14ac:dyDescent="0.2">
      <c r="A836" t="s">
        <v>8507</v>
      </c>
    </row>
    <row r="837" spans="1:1" x14ac:dyDescent="0.2">
      <c r="A837" t="s">
        <v>8508</v>
      </c>
    </row>
    <row r="838" spans="1:1" x14ac:dyDescent="0.2">
      <c r="A838" t="s">
        <v>8509</v>
      </c>
    </row>
    <row r="839" spans="1:1" x14ac:dyDescent="0.2">
      <c r="A839" t="s">
        <v>8510</v>
      </c>
    </row>
    <row r="840" spans="1:1" x14ac:dyDescent="0.2">
      <c r="A840" t="s">
        <v>8511</v>
      </c>
    </row>
    <row r="841" spans="1:1" x14ac:dyDescent="0.2">
      <c r="A841" t="s">
        <v>8512</v>
      </c>
    </row>
    <row r="842" spans="1:1" x14ac:dyDescent="0.2">
      <c r="A842" t="s">
        <v>8513</v>
      </c>
    </row>
    <row r="843" spans="1:1" x14ac:dyDescent="0.2">
      <c r="A843" t="s">
        <v>8514</v>
      </c>
    </row>
    <row r="844" spans="1:1" x14ac:dyDescent="0.2">
      <c r="A844" t="s">
        <v>8515</v>
      </c>
    </row>
    <row r="845" spans="1:1" x14ac:dyDescent="0.2">
      <c r="A845" t="s">
        <v>8516</v>
      </c>
    </row>
    <row r="846" spans="1:1" x14ac:dyDescent="0.2">
      <c r="A846" t="s">
        <v>7585</v>
      </c>
    </row>
    <row r="848" spans="1:1" x14ac:dyDescent="0.2">
      <c r="A848" t="s">
        <v>8517</v>
      </c>
    </row>
    <row r="849" spans="1:1" x14ac:dyDescent="0.2">
      <c r="A849" t="s">
        <v>8518</v>
      </c>
    </row>
    <row r="850" spans="1:1" x14ac:dyDescent="0.2">
      <c r="A850" t="s">
        <v>8519</v>
      </c>
    </row>
    <row r="851" spans="1:1" x14ac:dyDescent="0.2">
      <c r="A851" t="s">
        <v>8520</v>
      </c>
    </row>
    <row r="852" spans="1:1" x14ac:dyDescent="0.2">
      <c r="A852" t="s">
        <v>7585</v>
      </c>
    </row>
    <row r="854" spans="1:1" x14ac:dyDescent="0.2">
      <c r="A854" t="s">
        <v>8521</v>
      </c>
    </row>
    <row r="855" spans="1:1" x14ac:dyDescent="0.2">
      <c r="A855" t="s">
        <v>8522</v>
      </c>
    </row>
    <row r="856" spans="1:1" x14ac:dyDescent="0.2">
      <c r="A856" t="s">
        <v>8523</v>
      </c>
    </row>
    <row r="857" spans="1:1" x14ac:dyDescent="0.2">
      <c r="A857" t="s">
        <v>8524</v>
      </c>
    </row>
    <row r="858" spans="1:1" x14ac:dyDescent="0.2">
      <c r="A858" t="s">
        <v>7585</v>
      </c>
    </row>
    <row r="860" spans="1:1" x14ac:dyDescent="0.2">
      <c r="A860" t="s">
        <v>8525</v>
      </c>
    </row>
    <row r="861" spans="1:1" x14ac:dyDescent="0.2">
      <c r="A861" t="s">
        <v>8526</v>
      </c>
    </row>
    <row r="862" spans="1:1" x14ac:dyDescent="0.2">
      <c r="A862" t="s">
        <v>8527</v>
      </c>
    </row>
    <row r="863" spans="1:1" x14ac:dyDescent="0.2">
      <c r="A863" t="s">
        <v>8528</v>
      </c>
    </row>
    <row r="864" spans="1:1" x14ac:dyDescent="0.2">
      <c r="A864" t="s">
        <v>7585</v>
      </c>
    </row>
    <row r="866" spans="1:1" x14ac:dyDescent="0.2">
      <c r="A866" t="s">
        <v>8529</v>
      </c>
    </row>
    <row r="867" spans="1:1" x14ac:dyDescent="0.2">
      <c r="A867" t="s">
        <v>8530</v>
      </c>
    </row>
    <row r="868" spans="1:1" x14ac:dyDescent="0.2">
      <c r="A868" t="s">
        <v>8531</v>
      </c>
    </row>
    <row r="869" spans="1:1" x14ac:dyDescent="0.2">
      <c r="A869" t="s">
        <v>8532</v>
      </c>
    </row>
    <row r="870" spans="1:1" x14ac:dyDescent="0.2">
      <c r="A870" t="s">
        <v>8533</v>
      </c>
    </row>
    <row r="871" spans="1:1" x14ac:dyDescent="0.2">
      <c r="A871" t="s">
        <v>8534</v>
      </c>
    </row>
    <row r="872" spans="1:1" x14ac:dyDescent="0.2">
      <c r="A872" t="s">
        <v>8535</v>
      </c>
    </row>
    <row r="873" spans="1:1" x14ac:dyDescent="0.2">
      <c r="A873" t="s">
        <v>8536</v>
      </c>
    </row>
    <row r="874" spans="1:1" x14ac:dyDescent="0.2">
      <c r="A874" t="s">
        <v>7585</v>
      </c>
    </row>
    <row r="876" spans="1:1" x14ac:dyDescent="0.2">
      <c r="A876" t="s">
        <v>8537</v>
      </c>
    </row>
    <row r="877" spans="1:1" x14ac:dyDescent="0.2">
      <c r="A877" t="s">
        <v>7583</v>
      </c>
    </row>
    <row r="878" spans="1:1" x14ac:dyDescent="0.2">
      <c r="A878" t="s">
        <v>8538</v>
      </c>
    </row>
    <row r="879" spans="1:1" x14ac:dyDescent="0.2">
      <c r="A879" t="s">
        <v>7585</v>
      </c>
    </row>
    <row r="881" spans="1:1" x14ac:dyDescent="0.2">
      <c r="A881" t="s">
        <v>8539</v>
      </c>
    </row>
    <row r="882" spans="1:1" x14ac:dyDescent="0.2">
      <c r="A882" t="s">
        <v>8540</v>
      </c>
    </row>
    <row r="884" spans="1:1" x14ac:dyDescent="0.2">
      <c r="A884" t="s">
        <v>8541</v>
      </c>
    </row>
    <row r="886" spans="1:1" x14ac:dyDescent="0.2">
      <c r="A886" t="s">
        <v>7589</v>
      </c>
    </row>
    <row r="887" spans="1:1" x14ac:dyDescent="0.2">
      <c r="A887" t="s">
        <v>3991</v>
      </c>
    </row>
    <row r="888" spans="1:1" x14ac:dyDescent="0.2">
      <c r="A888" t="s">
        <v>3992</v>
      </c>
    </row>
    <row r="889" spans="1:1" x14ac:dyDescent="0.2">
      <c r="A889" t="s">
        <v>8542</v>
      </c>
    </row>
    <row r="890" spans="1:1" x14ac:dyDescent="0.2">
      <c r="A890" t="s">
        <v>8543</v>
      </c>
    </row>
    <row r="891" spans="1:1" x14ac:dyDescent="0.2">
      <c r="A891" t="s">
        <v>8544</v>
      </c>
    </row>
    <row r="892" spans="1:1" x14ac:dyDescent="0.2">
      <c r="A892" t="s">
        <v>8545</v>
      </c>
    </row>
    <row r="893" spans="1:1" x14ac:dyDescent="0.2">
      <c r="A893" t="s">
        <v>8546</v>
      </c>
    </row>
    <row r="894" spans="1:1" x14ac:dyDescent="0.2">
      <c r="A894" t="s">
        <v>8547</v>
      </c>
    </row>
    <row r="895" spans="1:1" x14ac:dyDescent="0.2">
      <c r="A895" t="s">
        <v>8548</v>
      </c>
    </row>
    <row r="896" spans="1:1" x14ac:dyDescent="0.2">
      <c r="A896" t="s">
        <v>8549</v>
      </c>
    </row>
    <row r="897" spans="1:1" x14ac:dyDescent="0.2">
      <c r="A897" t="s">
        <v>8550</v>
      </c>
    </row>
    <row r="898" spans="1:1" x14ac:dyDescent="0.2">
      <c r="A898" t="s">
        <v>7585</v>
      </c>
    </row>
    <row r="900" spans="1:1" x14ac:dyDescent="0.2">
      <c r="A900" t="s">
        <v>8551</v>
      </c>
    </row>
    <row r="901" spans="1:1" x14ac:dyDescent="0.2">
      <c r="A901" t="s">
        <v>8552</v>
      </c>
    </row>
    <row r="902" spans="1:1" x14ac:dyDescent="0.2">
      <c r="A902" t="s">
        <v>8553</v>
      </c>
    </row>
    <row r="903" spans="1:1" x14ac:dyDescent="0.2">
      <c r="A903" t="s">
        <v>8554</v>
      </c>
    </row>
    <row r="904" spans="1:1" x14ac:dyDescent="0.2">
      <c r="A904" t="s">
        <v>8555</v>
      </c>
    </row>
    <row r="905" spans="1:1" x14ac:dyDescent="0.2">
      <c r="A905" t="s">
        <v>7585</v>
      </c>
    </row>
    <row r="908" spans="1:1" x14ac:dyDescent="0.2">
      <c r="A908" t="s">
        <v>8556</v>
      </c>
    </row>
    <row r="910" spans="1:1" x14ac:dyDescent="0.2">
      <c r="A910" t="s">
        <v>7598</v>
      </c>
    </row>
    <row r="911" spans="1:1" x14ac:dyDescent="0.2">
      <c r="A911" t="s">
        <v>3991</v>
      </c>
    </row>
    <row r="912" spans="1:1" x14ac:dyDescent="0.2">
      <c r="A912" t="s">
        <v>3992</v>
      </c>
    </row>
    <row r="913" spans="1:1" x14ac:dyDescent="0.2">
      <c r="A913" t="s">
        <v>8557</v>
      </c>
    </row>
    <row r="914" spans="1:1" x14ac:dyDescent="0.2">
      <c r="A914" t="s">
        <v>8558</v>
      </c>
    </row>
    <row r="915" spans="1:1" x14ac:dyDescent="0.2">
      <c r="A915" t="s">
        <v>8559</v>
      </c>
    </row>
    <row r="916" spans="1:1" x14ac:dyDescent="0.2">
      <c r="A916" t="s">
        <v>8560</v>
      </c>
    </row>
    <row r="917" spans="1:1" x14ac:dyDescent="0.2">
      <c r="A917" t="s">
        <v>8561</v>
      </c>
    </row>
    <row r="918" spans="1:1" x14ac:dyDescent="0.2">
      <c r="A918" t="s">
        <v>8562</v>
      </c>
    </row>
    <row r="919" spans="1:1" x14ac:dyDescent="0.2">
      <c r="A919" t="s">
        <v>8563</v>
      </c>
    </row>
    <row r="921" spans="1:1" x14ac:dyDescent="0.2">
      <c r="A921" t="s">
        <v>7529</v>
      </c>
    </row>
    <row r="923" spans="1:1" x14ac:dyDescent="0.2">
      <c r="A923" t="s">
        <v>7589</v>
      </c>
    </row>
    <row r="924" spans="1:1" x14ac:dyDescent="0.2">
      <c r="A924" t="s">
        <v>3991</v>
      </c>
    </row>
    <row r="925" spans="1:1" x14ac:dyDescent="0.2">
      <c r="A925" t="s">
        <v>3992</v>
      </c>
    </row>
    <row r="926" spans="1:1" x14ac:dyDescent="0.2">
      <c r="A926" t="s">
        <v>8564</v>
      </c>
    </row>
    <row r="927" spans="1:1" x14ac:dyDescent="0.2">
      <c r="A927" t="s">
        <v>8565</v>
      </c>
    </row>
    <row r="928" spans="1:1" x14ac:dyDescent="0.2">
      <c r="A928" t="s">
        <v>8566</v>
      </c>
    </row>
    <row r="929" spans="1:1" x14ac:dyDescent="0.2">
      <c r="A929" t="s">
        <v>8567</v>
      </c>
    </row>
    <row r="930" spans="1:1" x14ac:dyDescent="0.2">
      <c r="A930" t="s">
        <v>8568</v>
      </c>
    </row>
    <row r="931" spans="1:1" x14ac:dyDescent="0.2">
      <c r="A931" t="s">
        <v>8569</v>
      </c>
    </row>
    <row r="932" spans="1:1" x14ac:dyDescent="0.2">
      <c r="A932" t="s">
        <v>8570</v>
      </c>
    </row>
    <row r="933" spans="1:1" x14ac:dyDescent="0.2">
      <c r="A933" t="s">
        <v>8571</v>
      </c>
    </row>
    <row r="935" spans="1:1" x14ac:dyDescent="0.2">
      <c r="A935" t="s">
        <v>4531</v>
      </c>
    </row>
    <row r="937" spans="1:1" x14ac:dyDescent="0.2">
      <c r="A937" t="s">
        <v>7599</v>
      </c>
    </row>
    <row r="938" spans="1:1" x14ac:dyDescent="0.2">
      <c r="A938" t="s">
        <v>3991</v>
      </c>
    </row>
    <row r="939" spans="1:1" x14ac:dyDescent="0.2">
      <c r="A939" t="s">
        <v>3992</v>
      </c>
    </row>
    <row r="940" spans="1:1" x14ac:dyDescent="0.2">
      <c r="A940" t="s">
        <v>8572</v>
      </c>
    </row>
    <row r="941" spans="1:1" x14ac:dyDescent="0.2">
      <c r="A941" t="s">
        <v>8573</v>
      </c>
    </row>
    <row r="943" spans="1:1" x14ac:dyDescent="0.2">
      <c r="A943" t="s">
        <v>7600</v>
      </c>
    </row>
    <row r="944" spans="1:1" x14ac:dyDescent="0.2">
      <c r="A944" t="s">
        <v>2197</v>
      </c>
    </row>
    <row r="945" spans="1:1" x14ac:dyDescent="0.2">
      <c r="A945" t="s">
        <v>2198</v>
      </c>
    </row>
    <row r="946" spans="1:1" x14ac:dyDescent="0.2">
      <c r="A946" t="s">
        <v>8574</v>
      </c>
    </row>
    <row r="947" spans="1:1" x14ac:dyDescent="0.2">
      <c r="A947" t="s">
        <v>8575</v>
      </c>
    </row>
    <row r="948" spans="1:1" x14ac:dyDescent="0.2">
      <c r="A948" t="s">
        <v>8576</v>
      </c>
    </row>
    <row r="950" spans="1:1" x14ac:dyDescent="0.2">
      <c r="A950" t="s">
        <v>7601</v>
      </c>
    </row>
    <row r="951" spans="1:1" x14ac:dyDescent="0.2">
      <c r="A951" t="s">
        <v>2197</v>
      </c>
    </row>
    <row r="952" spans="1:1" x14ac:dyDescent="0.2">
      <c r="A952" t="s">
        <v>2198</v>
      </c>
    </row>
    <row r="953" spans="1:1" x14ac:dyDescent="0.2">
      <c r="A953" t="s">
        <v>8577</v>
      </c>
    </row>
    <row r="954" spans="1:1" x14ac:dyDescent="0.2">
      <c r="A954" t="s">
        <v>8578</v>
      </c>
    </row>
    <row r="955" spans="1:1" x14ac:dyDescent="0.2">
      <c r="A955" t="s">
        <v>8579</v>
      </c>
    </row>
    <row r="956" spans="1:1" x14ac:dyDescent="0.2">
      <c r="A956" t="s">
        <v>8580</v>
      </c>
    </row>
    <row r="958" spans="1:1" x14ac:dyDescent="0.2">
      <c r="A958" t="s">
        <v>7603</v>
      </c>
    </row>
    <row r="959" spans="1:1" x14ac:dyDescent="0.2">
      <c r="A959" t="s">
        <v>3991</v>
      </c>
    </row>
    <row r="960" spans="1:1" x14ac:dyDescent="0.2">
      <c r="A960" t="s">
        <v>3992</v>
      </c>
    </row>
    <row r="961" spans="1:1" x14ac:dyDescent="0.2">
      <c r="A961" t="s">
        <v>8581</v>
      </c>
    </row>
    <row r="962" spans="1:1" x14ac:dyDescent="0.2">
      <c r="A962" t="s">
        <v>8582</v>
      </c>
    </row>
    <row r="963" spans="1:1" x14ac:dyDescent="0.2">
      <c r="A963" t="s">
        <v>8583</v>
      </c>
    </row>
    <row r="964" spans="1:1" x14ac:dyDescent="0.2">
      <c r="A964" t="s">
        <v>8584</v>
      </c>
    </row>
    <row r="965" spans="1:1" x14ac:dyDescent="0.2">
      <c r="A965" t="s">
        <v>8585</v>
      </c>
    </row>
    <row r="966" spans="1:1" x14ac:dyDescent="0.2">
      <c r="A966" t="s">
        <v>8586</v>
      </c>
    </row>
    <row r="968" spans="1:1" x14ac:dyDescent="0.2">
      <c r="A968" t="s">
        <v>7509</v>
      </c>
    </row>
    <row r="970" spans="1:1" x14ac:dyDescent="0.2">
      <c r="A970" t="s">
        <v>7604</v>
      </c>
    </row>
    <row r="971" spans="1:1" x14ac:dyDescent="0.2">
      <c r="A971" t="s">
        <v>3991</v>
      </c>
    </row>
    <row r="972" spans="1:1" x14ac:dyDescent="0.2">
      <c r="A972" t="s">
        <v>3992</v>
      </c>
    </row>
    <row r="973" spans="1:1" x14ac:dyDescent="0.2">
      <c r="A973" t="s">
        <v>8587</v>
      </c>
    </row>
    <row r="974" spans="1:1" x14ac:dyDescent="0.2">
      <c r="A974" t="s">
        <v>8588</v>
      </c>
    </row>
    <row r="976" spans="1:1" x14ac:dyDescent="0.2">
      <c r="A976" t="s">
        <v>7605</v>
      </c>
    </row>
    <row r="977" spans="1:1" x14ac:dyDescent="0.2">
      <c r="A977" t="s">
        <v>69</v>
      </c>
    </row>
    <row r="980" spans="1:1" x14ac:dyDescent="0.2">
      <c r="A980" t="s">
        <v>7608</v>
      </c>
    </row>
    <row r="981" spans="1:1" x14ac:dyDescent="0.2">
      <c r="A981" t="s">
        <v>69</v>
      </c>
    </row>
    <row r="984" spans="1:1" x14ac:dyDescent="0.2">
      <c r="A984" t="s">
        <v>7613</v>
      </c>
    </row>
    <row r="985" spans="1:1" x14ac:dyDescent="0.2">
      <c r="A985" t="s">
        <v>69</v>
      </c>
    </row>
    <row r="988" spans="1:1" x14ac:dyDescent="0.2">
      <c r="A988" t="s">
        <v>7619</v>
      </c>
    </row>
    <row r="989" spans="1:1" x14ac:dyDescent="0.2">
      <c r="A989" t="s">
        <v>69</v>
      </c>
    </row>
    <row r="992" spans="1:1" x14ac:dyDescent="0.2">
      <c r="A992" t="s">
        <v>7624</v>
      </c>
    </row>
    <row r="993" spans="1:1" x14ac:dyDescent="0.2">
      <c r="A993" t="s">
        <v>3991</v>
      </c>
    </row>
    <row r="994" spans="1:1" x14ac:dyDescent="0.2">
      <c r="A994" t="s">
        <v>3992</v>
      </c>
    </row>
    <row r="995" spans="1:1" x14ac:dyDescent="0.2">
      <c r="A995" t="s">
        <v>8589</v>
      </c>
    </row>
    <row r="996" spans="1:1" x14ac:dyDescent="0.2">
      <c r="A996" t="s">
        <v>8590</v>
      </c>
    </row>
    <row r="997" spans="1:1" x14ac:dyDescent="0.2">
      <c r="A997" t="s">
        <v>8591</v>
      </c>
    </row>
    <row r="998" spans="1:1" x14ac:dyDescent="0.2">
      <c r="A998" t="s">
        <v>8592</v>
      </c>
    </row>
    <row r="999" spans="1:1" x14ac:dyDescent="0.2">
      <c r="A999" t="s">
        <v>8593</v>
      </c>
    </row>
    <row r="1001" spans="1:1" x14ac:dyDescent="0.2">
      <c r="A1001" t="s">
        <v>7636</v>
      </c>
    </row>
    <row r="1002" spans="1:1" x14ac:dyDescent="0.2">
      <c r="A1002" t="s">
        <v>3991</v>
      </c>
    </row>
    <row r="1003" spans="1:1" x14ac:dyDescent="0.2">
      <c r="A1003" t="s">
        <v>3992</v>
      </c>
    </row>
    <row r="1004" spans="1:1" x14ac:dyDescent="0.2">
      <c r="A1004" t="s">
        <v>8594</v>
      </c>
    </row>
    <row r="1005" spans="1:1" x14ac:dyDescent="0.2">
      <c r="A1005" t="s">
        <v>8595</v>
      </c>
    </row>
    <row r="1007" spans="1:1" x14ac:dyDescent="0.2">
      <c r="A1007" t="s">
        <v>7637</v>
      </c>
    </row>
    <row r="1008" spans="1:1" x14ac:dyDescent="0.2">
      <c r="A1008" t="s">
        <v>69</v>
      </c>
    </row>
    <row r="1011" spans="1:1" x14ac:dyDescent="0.2">
      <c r="A1011" t="s">
        <v>7643</v>
      </c>
    </row>
    <row r="1012" spans="1:1" x14ac:dyDescent="0.2">
      <c r="A1012" t="s">
        <v>3991</v>
      </c>
    </row>
    <row r="1013" spans="1:1" x14ac:dyDescent="0.2">
      <c r="A1013" t="s">
        <v>3992</v>
      </c>
    </row>
    <row r="1014" spans="1:1" x14ac:dyDescent="0.2">
      <c r="A1014" t="s">
        <v>8596</v>
      </c>
    </row>
    <row r="1016" spans="1:1" x14ac:dyDescent="0.2">
      <c r="A1016" t="s">
        <v>7647</v>
      </c>
    </row>
    <row r="1017" spans="1:1" x14ac:dyDescent="0.2">
      <c r="A1017" t="s">
        <v>69</v>
      </c>
    </row>
    <row r="1020" spans="1:1" x14ac:dyDescent="0.2">
      <c r="A1020" t="s">
        <v>7655</v>
      </c>
    </row>
    <row r="1021" spans="1:1" x14ac:dyDescent="0.2">
      <c r="A1021" t="s">
        <v>69</v>
      </c>
    </row>
    <row r="1024" spans="1:1" x14ac:dyDescent="0.2">
      <c r="A1024" t="s">
        <v>218</v>
      </c>
    </row>
    <row r="1025" spans="1:1" x14ac:dyDescent="0.2">
      <c r="A1025" t="s">
        <v>219</v>
      </c>
    </row>
    <row r="1026" spans="1:1" x14ac:dyDescent="0.2">
      <c r="A1026" t="s">
        <v>8597</v>
      </c>
    </row>
    <row r="1027" spans="1:1" x14ac:dyDescent="0.2">
      <c r="A1027" t="s">
        <v>8598</v>
      </c>
    </row>
    <row r="1028" spans="1:1" x14ac:dyDescent="0.2">
      <c r="A1028" t="s">
        <v>8599</v>
      </c>
    </row>
    <row r="1029" spans="1:1" x14ac:dyDescent="0.2">
      <c r="A1029" t="s">
        <v>8600</v>
      </c>
    </row>
    <row r="1030" spans="1:1" x14ac:dyDescent="0.2">
      <c r="A1030" t="s">
        <v>8601</v>
      </c>
    </row>
    <row r="1031" spans="1:1" x14ac:dyDescent="0.2">
      <c r="A1031" t="s">
        <v>8602</v>
      </c>
    </row>
    <row r="1032" spans="1:1" x14ac:dyDescent="0.2">
      <c r="A1032" t="s">
        <v>8603</v>
      </c>
    </row>
    <row r="1033" spans="1:1" x14ac:dyDescent="0.2">
      <c r="A1033" t="s">
        <v>8604</v>
      </c>
    </row>
    <row r="1034" spans="1:1" x14ac:dyDescent="0.2">
      <c r="A1034" t="s">
        <v>8605</v>
      </c>
    </row>
    <row r="1035" spans="1:1" x14ac:dyDescent="0.2">
      <c r="A1035" t="s">
        <v>8606</v>
      </c>
    </row>
    <row r="1036" spans="1:1" x14ac:dyDescent="0.2">
      <c r="A1036" t="s">
        <v>8607</v>
      </c>
    </row>
    <row r="1037" spans="1:1" x14ac:dyDescent="0.2">
      <c r="A1037" t="s">
        <v>8608</v>
      </c>
    </row>
    <row r="1038" spans="1:1" x14ac:dyDescent="0.2">
      <c r="A1038" t="s">
        <v>8609</v>
      </c>
    </row>
    <row r="1039" spans="1:1" x14ac:dyDescent="0.2">
      <c r="A1039" t="s">
        <v>8610</v>
      </c>
    </row>
    <row r="1040" spans="1:1" x14ac:dyDescent="0.2">
      <c r="A1040" t="s">
        <v>8611</v>
      </c>
    </row>
    <row r="1041" spans="1:1" x14ac:dyDescent="0.2">
      <c r="A1041" t="s">
        <v>8612</v>
      </c>
    </row>
    <row r="1042" spans="1:1" x14ac:dyDescent="0.2">
      <c r="A1042" t="s">
        <v>8613</v>
      </c>
    </row>
    <row r="1043" spans="1:1" x14ac:dyDescent="0.2">
      <c r="A1043" t="s">
        <v>8614</v>
      </c>
    </row>
    <row r="1044" spans="1:1" x14ac:dyDescent="0.2">
      <c r="A1044" t="s">
        <v>8615</v>
      </c>
    </row>
    <row r="1045" spans="1:1" x14ac:dyDescent="0.2">
      <c r="A1045" t="s">
        <v>8616</v>
      </c>
    </row>
    <row r="1046" spans="1:1" x14ac:dyDescent="0.2">
      <c r="A1046" t="s">
        <v>8617</v>
      </c>
    </row>
    <row r="1047" spans="1:1" x14ac:dyDescent="0.2">
      <c r="A1047" t="s">
        <v>8618</v>
      </c>
    </row>
    <row r="1048" spans="1:1" x14ac:dyDescent="0.2">
      <c r="A1048" t="s">
        <v>8619</v>
      </c>
    </row>
    <row r="1049" spans="1:1" x14ac:dyDescent="0.2">
      <c r="A1049" t="s">
        <v>8620</v>
      </c>
    </row>
    <row r="1050" spans="1:1" x14ac:dyDescent="0.2">
      <c r="A1050" t="s">
        <v>8621</v>
      </c>
    </row>
    <row r="1051" spans="1:1" x14ac:dyDescent="0.2">
      <c r="A1051" t="s">
        <v>8622</v>
      </c>
    </row>
    <row r="1052" spans="1:1" x14ac:dyDescent="0.2">
      <c r="A1052" t="s">
        <v>8623</v>
      </c>
    </row>
    <row r="1053" spans="1:1" x14ac:dyDescent="0.2">
      <c r="A1053" t="s">
        <v>8624</v>
      </c>
    </row>
    <row r="1054" spans="1:1" x14ac:dyDescent="0.2">
      <c r="A1054" t="s">
        <v>8625</v>
      </c>
    </row>
    <row r="1055" spans="1:1" x14ac:dyDescent="0.2">
      <c r="A1055" t="s">
        <v>8626</v>
      </c>
    </row>
    <row r="1056" spans="1:1" x14ac:dyDescent="0.2">
      <c r="A1056" t="s">
        <v>8627</v>
      </c>
    </row>
    <row r="1057" spans="1:1" x14ac:dyDescent="0.2">
      <c r="A1057" t="s">
        <v>8628</v>
      </c>
    </row>
    <row r="1059" spans="1:1" x14ac:dyDescent="0.2">
      <c r="A1059" t="s">
        <v>8629</v>
      </c>
    </row>
    <row r="1061" spans="1:1" x14ac:dyDescent="0.2">
      <c r="A1061" t="s">
        <v>2194</v>
      </c>
    </row>
    <row r="1062" spans="1:1" x14ac:dyDescent="0.2">
      <c r="A1062" t="s">
        <v>3991</v>
      </c>
    </row>
    <row r="1063" spans="1:1" x14ac:dyDescent="0.2">
      <c r="A1063" t="s">
        <v>3992</v>
      </c>
    </row>
    <row r="1064" spans="1:1" x14ac:dyDescent="0.2">
      <c r="A1064" t="s">
        <v>8559</v>
      </c>
    </row>
    <row r="1066" spans="1:1" x14ac:dyDescent="0.2">
      <c r="A1066" t="s">
        <v>2195</v>
      </c>
    </row>
    <row r="1067" spans="1:1" x14ac:dyDescent="0.2">
      <c r="A1067" t="s">
        <v>3993</v>
      </c>
    </row>
    <row r="1068" spans="1:1" x14ac:dyDescent="0.2">
      <c r="A1068" t="s">
        <v>3994</v>
      </c>
    </row>
    <row r="1069" spans="1:1" x14ac:dyDescent="0.2">
      <c r="A1069" t="s">
        <v>8630</v>
      </c>
    </row>
    <row r="1070" spans="1:1" x14ac:dyDescent="0.2">
      <c r="A1070" t="s">
        <v>8631</v>
      </c>
    </row>
    <row r="1071" spans="1:1" x14ac:dyDescent="0.2">
      <c r="A1071" t="s">
        <v>4172</v>
      </c>
    </row>
    <row r="1073" spans="1:1" x14ac:dyDescent="0.2">
      <c r="A1073" t="s">
        <v>7711</v>
      </c>
    </row>
    <row r="1074" spans="1:1" x14ac:dyDescent="0.2">
      <c r="A1074" t="s">
        <v>63</v>
      </c>
    </row>
    <row r="1075" spans="1:1" x14ac:dyDescent="0.2">
      <c r="A1075" t="s">
        <v>6</v>
      </c>
    </row>
    <row r="1076" spans="1:1" x14ac:dyDescent="0.2">
      <c r="A1076" t="s">
        <v>67</v>
      </c>
    </row>
    <row r="1077" spans="1:1" x14ac:dyDescent="0.2">
      <c r="A1077">
        <v>68542</v>
      </c>
    </row>
    <row r="1079" spans="1:1" x14ac:dyDescent="0.2">
      <c r="A1079" t="s">
        <v>7712</v>
      </c>
    </row>
    <row r="1080" spans="1:1" x14ac:dyDescent="0.2">
      <c r="A1080" t="s">
        <v>7713</v>
      </c>
    </row>
    <row r="1081" spans="1:1" x14ac:dyDescent="0.2">
      <c r="A1081">
        <v>50303</v>
      </c>
    </row>
    <row r="1083" spans="1:1" x14ac:dyDescent="0.2">
      <c r="A1083" t="s">
        <v>7714</v>
      </c>
    </row>
    <row r="1084" spans="1:1" x14ac:dyDescent="0.2">
      <c r="A1084" t="s">
        <v>65</v>
      </c>
    </row>
    <row r="1085" spans="1:1" x14ac:dyDescent="0.2">
      <c r="A1085">
        <v>6054</v>
      </c>
    </row>
    <row r="1087" spans="1:1" x14ac:dyDescent="0.2">
      <c r="A1087" t="s">
        <v>7715</v>
      </c>
    </row>
    <row r="1088" spans="1:1" x14ac:dyDescent="0.2">
      <c r="A1088" t="s">
        <v>7713</v>
      </c>
    </row>
    <row r="1089" spans="1:1" x14ac:dyDescent="0.2">
      <c r="A1089">
        <v>980</v>
      </c>
    </row>
    <row r="1091" spans="1:1" x14ac:dyDescent="0.2">
      <c r="A1091" t="s">
        <v>7716</v>
      </c>
    </row>
    <row r="1092" spans="1:1" x14ac:dyDescent="0.2">
      <c r="A1092" t="s">
        <v>66</v>
      </c>
    </row>
    <row r="1093" spans="1:1" x14ac:dyDescent="0.2">
      <c r="A1093">
        <v>426</v>
      </c>
    </row>
    <row r="1095" spans="1:1" x14ac:dyDescent="0.2">
      <c r="A1095" t="s">
        <v>7717</v>
      </c>
    </row>
    <row r="1096" spans="1:1" x14ac:dyDescent="0.2">
      <c r="A1096" t="s">
        <v>66</v>
      </c>
    </row>
    <row r="1097" spans="1:1" x14ac:dyDescent="0.2">
      <c r="A1097">
        <v>1204</v>
      </c>
    </row>
    <row r="1099" spans="1:1" x14ac:dyDescent="0.2">
      <c r="A1099" t="s">
        <v>7718</v>
      </c>
    </row>
    <row r="1100" spans="1:1" x14ac:dyDescent="0.2">
      <c r="A1100" t="s">
        <v>64</v>
      </c>
    </row>
    <row r="1101" spans="1:1" x14ac:dyDescent="0.2">
      <c r="A1101">
        <v>1861</v>
      </c>
    </row>
    <row r="1103" spans="1:1" x14ac:dyDescent="0.2">
      <c r="A1103" t="s">
        <v>7719</v>
      </c>
    </row>
    <row r="1104" spans="1:1" x14ac:dyDescent="0.2">
      <c r="A1104" t="s">
        <v>66</v>
      </c>
    </row>
    <row r="1105" spans="1:1" x14ac:dyDescent="0.2">
      <c r="A1105">
        <v>1465</v>
      </c>
    </row>
    <row r="1107" spans="1:1" x14ac:dyDescent="0.2">
      <c r="A1107" t="s">
        <v>7720</v>
      </c>
    </row>
    <row r="1108" spans="1:1" x14ac:dyDescent="0.2">
      <c r="A1108" t="s">
        <v>7713</v>
      </c>
    </row>
    <row r="1109" spans="1:1" x14ac:dyDescent="0.2">
      <c r="A1109">
        <v>1614</v>
      </c>
    </row>
    <row r="1111" spans="1:1" x14ac:dyDescent="0.2">
      <c r="A1111" t="s">
        <v>7721</v>
      </c>
    </row>
    <row r="1112" spans="1:1" x14ac:dyDescent="0.2">
      <c r="A1112" t="s">
        <v>64</v>
      </c>
    </row>
    <row r="1113" spans="1:1" x14ac:dyDescent="0.2">
      <c r="A1113">
        <v>130</v>
      </c>
    </row>
    <row r="1115" spans="1:1" x14ac:dyDescent="0.2">
      <c r="A1115" t="s">
        <v>7722</v>
      </c>
    </row>
    <row r="1116" spans="1:1" x14ac:dyDescent="0.2">
      <c r="A1116" t="s">
        <v>7723</v>
      </c>
    </row>
    <row r="1117" spans="1:1" x14ac:dyDescent="0.2">
      <c r="A1117">
        <v>1210</v>
      </c>
    </row>
    <row r="1119" spans="1:1" x14ac:dyDescent="0.2">
      <c r="A1119" t="s">
        <v>7724</v>
      </c>
    </row>
    <row r="1120" spans="1:1" x14ac:dyDescent="0.2">
      <c r="A1120" t="s">
        <v>66</v>
      </c>
    </row>
    <row r="1121" spans="1:1" x14ac:dyDescent="0.2">
      <c r="A1121">
        <v>811</v>
      </c>
    </row>
    <row r="1123" spans="1:1" x14ac:dyDescent="0.2">
      <c r="A1123" t="s">
        <v>7725</v>
      </c>
    </row>
    <row r="1124" spans="1:1" x14ac:dyDescent="0.2">
      <c r="A1124" t="s">
        <v>7726</v>
      </c>
    </row>
    <row r="1125" spans="1:1" x14ac:dyDescent="0.2">
      <c r="A1125">
        <v>1236</v>
      </c>
    </row>
    <row r="1127" spans="1:1" x14ac:dyDescent="0.2">
      <c r="A1127" t="s">
        <v>7727</v>
      </c>
    </row>
    <row r="1128" spans="1:1" x14ac:dyDescent="0.2">
      <c r="A1128" t="s">
        <v>64</v>
      </c>
    </row>
    <row r="1129" spans="1:1" x14ac:dyDescent="0.2">
      <c r="A1129">
        <v>1023</v>
      </c>
    </row>
    <row r="1131" spans="1:1" x14ac:dyDescent="0.2">
      <c r="A1131" t="s">
        <v>7728</v>
      </c>
    </row>
    <row r="1132" spans="1:1" x14ac:dyDescent="0.2">
      <c r="A1132" t="s">
        <v>7729</v>
      </c>
    </row>
    <row r="1133" spans="1:1" x14ac:dyDescent="0.2">
      <c r="A1133">
        <v>219</v>
      </c>
    </row>
    <row r="1135" spans="1:1" x14ac:dyDescent="0.2">
      <c r="A1135" t="s">
        <v>7730</v>
      </c>
    </row>
    <row r="1136" spans="1:1" x14ac:dyDescent="0.2">
      <c r="A1136" t="s">
        <v>65</v>
      </c>
    </row>
    <row r="1137" spans="1:1" x14ac:dyDescent="0.2">
      <c r="A1137">
        <v>0</v>
      </c>
    </row>
    <row r="1139" spans="1:1" x14ac:dyDescent="0.2">
      <c r="A1139" t="s">
        <v>7731</v>
      </c>
    </row>
    <row r="1140" spans="1:1" x14ac:dyDescent="0.2">
      <c r="A1140" t="s">
        <v>7732</v>
      </c>
    </row>
    <row r="1141" spans="1:1" x14ac:dyDescent="0.2">
      <c r="A1141">
        <v>6</v>
      </c>
    </row>
    <row r="1143" spans="1:1" x14ac:dyDescent="0.2">
      <c r="A1143" t="s">
        <v>7733</v>
      </c>
    </row>
    <row r="1144" spans="1:1" x14ac:dyDescent="0.2">
      <c r="A1144" t="s">
        <v>7734</v>
      </c>
    </row>
    <row r="1145" spans="1:1" x14ac:dyDescent="0.2">
      <c r="A1145">
        <v>38063</v>
      </c>
    </row>
    <row r="1147" spans="1:1" x14ac:dyDescent="0.2">
      <c r="A1147" t="s">
        <v>7735</v>
      </c>
    </row>
    <row r="1148" spans="1:1" x14ac:dyDescent="0.2">
      <c r="A1148" t="s">
        <v>7736</v>
      </c>
    </row>
    <row r="1149" spans="1:1" x14ac:dyDescent="0.2">
      <c r="A1149">
        <v>11821</v>
      </c>
    </row>
    <row r="1151" spans="1:1" x14ac:dyDescent="0.2">
      <c r="A1151" t="s">
        <v>7737</v>
      </c>
    </row>
    <row r="1152" spans="1:1" x14ac:dyDescent="0.2">
      <c r="A1152" t="s">
        <v>7738</v>
      </c>
    </row>
    <row r="1153" spans="1:1" x14ac:dyDescent="0.2">
      <c r="A1153">
        <v>419</v>
      </c>
    </row>
    <row r="1155" spans="1:1" x14ac:dyDescent="0.2">
      <c r="A1155" t="s">
        <v>7739</v>
      </c>
    </row>
    <row r="1156" spans="1:1" x14ac:dyDescent="0.2">
      <c r="A1156" t="s">
        <v>7738</v>
      </c>
    </row>
    <row r="1157" spans="1:1" x14ac:dyDescent="0.2">
      <c r="A1157">
        <v>5655</v>
      </c>
    </row>
    <row r="1159" spans="1:1" x14ac:dyDescent="0.2">
      <c r="A1159" t="s">
        <v>7740</v>
      </c>
    </row>
    <row r="1160" spans="1:1" x14ac:dyDescent="0.2">
      <c r="A1160" t="s">
        <v>7741</v>
      </c>
    </row>
    <row r="1161" spans="1:1" x14ac:dyDescent="0.2">
      <c r="A1161">
        <v>399</v>
      </c>
    </row>
    <row r="1163" spans="1:1" x14ac:dyDescent="0.2">
      <c r="A1163" t="s">
        <v>7742</v>
      </c>
    </row>
    <row r="1164" spans="1:1" x14ac:dyDescent="0.2">
      <c r="A1164" t="s">
        <v>7736</v>
      </c>
    </row>
    <row r="1165" spans="1:1" x14ac:dyDescent="0.2">
      <c r="A1165">
        <v>0</v>
      </c>
    </row>
    <row r="1167" spans="1:1" x14ac:dyDescent="0.2">
      <c r="A1167" t="s">
        <v>7743</v>
      </c>
    </row>
    <row r="1168" spans="1:1" x14ac:dyDescent="0.2">
      <c r="A1168" t="s">
        <v>7734</v>
      </c>
    </row>
    <row r="1169" spans="1:1" x14ac:dyDescent="0.2">
      <c r="A1169">
        <v>957</v>
      </c>
    </row>
    <row r="1171" spans="1:1" x14ac:dyDescent="0.2">
      <c r="A1171" t="s">
        <v>7744</v>
      </c>
    </row>
    <row r="1172" spans="1:1" x14ac:dyDescent="0.2">
      <c r="A1172" t="s">
        <v>7736</v>
      </c>
    </row>
    <row r="1173" spans="1:1" x14ac:dyDescent="0.2">
      <c r="A1173">
        <v>23</v>
      </c>
    </row>
    <row r="1175" spans="1:1" x14ac:dyDescent="0.2">
      <c r="A1175" t="s">
        <v>7745</v>
      </c>
    </row>
    <row r="1176" spans="1:1" x14ac:dyDescent="0.2">
      <c r="A1176" t="s">
        <v>7738</v>
      </c>
    </row>
    <row r="1177" spans="1:1" x14ac:dyDescent="0.2">
      <c r="A1177">
        <v>0</v>
      </c>
    </row>
    <row r="1179" spans="1:1" x14ac:dyDescent="0.2">
      <c r="A1179" t="s">
        <v>7746</v>
      </c>
    </row>
    <row r="1180" spans="1:1" x14ac:dyDescent="0.2">
      <c r="A1180" t="s">
        <v>7747</v>
      </c>
    </row>
    <row r="1181" spans="1:1" x14ac:dyDescent="0.2">
      <c r="A1181">
        <v>420</v>
      </c>
    </row>
    <row r="1183" spans="1:1" x14ac:dyDescent="0.2">
      <c r="A1183" t="s">
        <v>7748</v>
      </c>
    </row>
    <row r="1184" spans="1:1" x14ac:dyDescent="0.2">
      <c r="A1184" t="s">
        <v>7738</v>
      </c>
    </row>
    <row r="1185" spans="1:1" x14ac:dyDescent="0.2">
      <c r="A1185">
        <v>6</v>
      </c>
    </row>
    <row r="1187" spans="1:1" x14ac:dyDescent="0.2">
      <c r="A1187" t="s">
        <v>7749</v>
      </c>
    </row>
    <row r="1188" spans="1:1" x14ac:dyDescent="0.2">
      <c r="A1188" t="s">
        <v>7734</v>
      </c>
    </row>
    <row r="1189" spans="1:1" x14ac:dyDescent="0.2">
      <c r="A1189">
        <v>0</v>
      </c>
    </row>
    <row r="1191" spans="1:1" x14ac:dyDescent="0.2">
      <c r="A1191" t="s">
        <v>7750</v>
      </c>
    </row>
    <row r="1192" spans="1:1" x14ac:dyDescent="0.2">
      <c r="A1192" t="s">
        <v>7747</v>
      </c>
    </row>
    <row r="1193" spans="1:1" x14ac:dyDescent="0.2">
      <c r="A1193">
        <v>1172</v>
      </c>
    </row>
    <row r="1195" spans="1:1" x14ac:dyDescent="0.2">
      <c r="A1195" t="s">
        <v>7751</v>
      </c>
    </row>
    <row r="1196" spans="1:1" x14ac:dyDescent="0.2">
      <c r="A1196" t="s">
        <v>7738</v>
      </c>
    </row>
    <row r="1197" spans="1:1" x14ac:dyDescent="0.2">
      <c r="A1197">
        <v>32</v>
      </c>
    </row>
    <row r="1199" spans="1:1" x14ac:dyDescent="0.2">
      <c r="A1199" t="s">
        <v>7752</v>
      </c>
    </row>
    <row r="1200" spans="1:1" x14ac:dyDescent="0.2">
      <c r="A1200" t="s">
        <v>7734</v>
      </c>
    </row>
    <row r="1201" spans="1:1" x14ac:dyDescent="0.2">
      <c r="A1201">
        <v>0</v>
      </c>
    </row>
    <row r="1203" spans="1:1" x14ac:dyDescent="0.2">
      <c r="A1203" t="s">
        <v>7753</v>
      </c>
    </row>
    <row r="1204" spans="1:1" x14ac:dyDescent="0.2">
      <c r="A1204" t="s">
        <v>7732</v>
      </c>
    </row>
    <row r="1205" spans="1:1" x14ac:dyDescent="0.2">
      <c r="A1205">
        <v>1855</v>
      </c>
    </row>
    <row r="1207" spans="1:1" x14ac:dyDescent="0.2">
      <c r="A1207" t="s">
        <v>7754</v>
      </c>
    </row>
    <row r="1208" spans="1:1" x14ac:dyDescent="0.2">
      <c r="A1208" t="s">
        <v>7726</v>
      </c>
    </row>
    <row r="1209" spans="1:1" x14ac:dyDescent="0.2">
      <c r="A1209">
        <v>6</v>
      </c>
    </row>
    <row r="1211" spans="1:1" x14ac:dyDescent="0.2">
      <c r="A1211" t="s">
        <v>7755</v>
      </c>
    </row>
    <row r="1212" spans="1:1" x14ac:dyDescent="0.2">
      <c r="A1212" t="s">
        <v>7723</v>
      </c>
    </row>
    <row r="1213" spans="1:1" x14ac:dyDescent="0.2">
      <c r="A1213">
        <v>0</v>
      </c>
    </row>
    <row r="1215" spans="1:1" x14ac:dyDescent="0.2">
      <c r="A1215" t="s">
        <v>7756</v>
      </c>
    </row>
    <row r="1216" spans="1:1" x14ac:dyDescent="0.2">
      <c r="A1216" t="s">
        <v>7747</v>
      </c>
    </row>
    <row r="1217" spans="1:1" x14ac:dyDescent="0.2">
      <c r="A1217">
        <v>1459</v>
      </c>
    </row>
    <row r="1219" spans="1:1" x14ac:dyDescent="0.2">
      <c r="A1219" t="s">
        <v>7757</v>
      </c>
    </row>
    <row r="1220" spans="1:1" x14ac:dyDescent="0.2">
      <c r="A1220" t="s">
        <v>7738</v>
      </c>
    </row>
    <row r="1221" spans="1:1" x14ac:dyDescent="0.2">
      <c r="A1221">
        <v>6</v>
      </c>
    </row>
    <row r="1223" spans="1:1" x14ac:dyDescent="0.2">
      <c r="A1223" t="s">
        <v>7758</v>
      </c>
    </row>
    <row r="1224" spans="1:1" x14ac:dyDescent="0.2">
      <c r="A1224" t="s">
        <v>7734</v>
      </c>
    </row>
    <row r="1225" spans="1:1" x14ac:dyDescent="0.2">
      <c r="A1225">
        <v>0</v>
      </c>
    </row>
    <row r="1227" spans="1:1" x14ac:dyDescent="0.2">
      <c r="A1227" t="s">
        <v>7759</v>
      </c>
    </row>
    <row r="1228" spans="1:1" x14ac:dyDescent="0.2">
      <c r="A1228" t="s">
        <v>7734</v>
      </c>
    </row>
    <row r="1229" spans="1:1" x14ac:dyDescent="0.2">
      <c r="A1229">
        <v>1609</v>
      </c>
    </row>
    <row r="1231" spans="1:1" x14ac:dyDescent="0.2">
      <c r="A1231" t="s">
        <v>7760</v>
      </c>
    </row>
    <row r="1232" spans="1:1" x14ac:dyDescent="0.2">
      <c r="A1232" t="s">
        <v>7736</v>
      </c>
    </row>
    <row r="1233" spans="1:1" x14ac:dyDescent="0.2">
      <c r="A1233">
        <v>5</v>
      </c>
    </row>
    <row r="1235" spans="1:1" x14ac:dyDescent="0.2">
      <c r="A1235" t="s">
        <v>7761</v>
      </c>
    </row>
    <row r="1236" spans="1:1" x14ac:dyDescent="0.2">
      <c r="A1236" t="s">
        <v>7738</v>
      </c>
    </row>
    <row r="1237" spans="1:1" x14ac:dyDescent="0.2">
      <c r="A1237">
        <v>0</v>
      </c>
    </row>
    <row r="1239" spans="1:1" x14ac:dyDescent="0.2">
      <c r="A1239" t="s">
        <v>7762</v>
      </c>
    </row>
    <row r="1240" spans="1:1" x14ac:dyDescent="0.2">
      <c r="A1240" t="s">
        <v>7732</v>
      </c>
    </row>
    <row r="1241" spans="1:1" x14ac:dyDescent="0.2">
      <c r="A1241">
        <v>113</v>
      </c>
    </row>
    <row r="1243" spans="1:1" x14ac:dyDescent="0.2">
      <c r="A1243" t="s">
        <v>7763</v>
      </c>
    </row>
    <row r="1244" spans="1:1" x14ac:dyDescent="0.2">
      <c r="A1244" t="s">
        <v>7726</v>
      </c>
    </row>
    <row r="1245" spans="1:1" x14ac:dyDescent="0.2">
      <c r="A1245">
        <v>17</v>
      </c>
    </row>
    <row r="1247" spans="1:1" x14ac:dyDescent="0.2">
      <c r="A1247" t="s">
        <v>7764</v>
      </c>
    </row>
    <row r="1248" spans="1:1" x14ac:dyDescent="0.2">
      <c r="A1248" t="s">
        <v>7723</v>
      </c>
    </row>
    <row r="1249" spans="1:1" x14ac:dyDescent="0.2">
      <c r="A1249">
        <v>0</v>
      </c>
    </row>
    <row r="1251" spans="1:1" x14ac:dyDescent="0.2">
      <c r="A1251" t="s">
        <v>7765</v>
      </c>
    </row>
    <row r="1252" spans="1:1" x14ac:dyDescent="0.2">
      <c r="A1252" t="s">
        <v>7766</v>
      </c>
    </row>
    <row r="1253" spans="1:1" x14ac:dyDescent="0.2">
      <c r="A1253">
        <v>1203</v>
      </c>
    </row>
    <row r="1255" spans="1:1" x14ac:dyDescent="0.2">
      <c r="A1255" t="s">
        <v>7767</v>
      </c>
    </row>
    <row r="1256" spans="1:1" x14ac:dyDescent="0.2">
      <c r="A1256" t="s">
        <v>7768</v>
      </c>
    </row>
    <row r="1257" spans="1:1" x14ac:dyDescent="0.2">
      <c r="A1257">
        <v>7</v>
      </c>
    </row>
    <row r="1259" spans="1:1" x14ac:dyDescent="0.2">
      <c r="A1259" t="s">
        <v>7769</v>
      </c>
    </row>
    <row r="1260" spans="1:1" x14ac:dyDescent="0.2">
      <c r="A1260" t="s">
        <v>7770</v>
      </c>
    </row>
    <row r="1261" spans="1:1" x14ac:dyDescent="0.2">
      <c r="A1261">
        <v>0</v>
      </c>
    </row>
    <row r="1263" spans="1:1" x14ac:dyDescent="0.2">
      <c r="A1263" t="s">
        <v>7771</v>
      </c>
    </row>
    <row r="1264" spans="1:1" x14ac:dyDescent="0.2">
      <c r="A1264" t="s">
        <v>7747</v>
      </c>
    </row>
    <row r="1265" spans="1:1" x14ac:dyDescent="0.2">
      <c r="A1265">
        <v>783</v>
      </c>
    </row>
    <row r="1267" spans="1:1" x14ac:dyDescent="0.2">
      <c r="A1267" t="s">
        <v>7772</v>
      </c>
    </row>
    <row r="1268" spans="1:1" x14ac:dyDescent="0.2">
      <c r="A1268" t="s">
        <v>7738</v>
      </c>
    </row>
    <row r="1269" spans="1:1" x14ac:dyDescent="0.2">
      <c r="A1269">
        <v>28</v>
      </c>
    </row>
    <row r="1271" spans="1:1" x14ac:dyDescent="0.2">
      <c r="A1271" t="s">
        <v>7773</v>
      </c>
    </row>
    <row r="1272" spans="1:1" x14ac:dyDescent="0.2">
      <c r="A1272" t="s">
        <v>7734</v>
      </c>
    </row>
    <row r="1273" spans="1:1" x14ac:dyDescent="0.2">
      <c r="A1273">
        <v>0</v>
      </c>
    </row>
    <row r="1275" spans="1:1" x14ac:dyDescent="0.2">
      <c r="A1275" t="s">
        <v>7774</v>
      </c>
    </row>
    <row r="1276" spans="1:1" x14ac:dyDescent="0.2">
      <c r="A1276" t="s">
        <v>7770</v>
      </c>
    </row>
    <row r="1277" spans="1:1" x14ac:dyDescent="0.2">
      <c r="A1277">
        <v>1233</v>
      </c>
    </row>
    <row r="1279" spans="1:1" x14ac:dyDescent="0.2">
      <c r="A1279" t="s">
        <v>7775</v>
      </c>
    </row>
    <row r="1280" spans="1:1" x14ac:dyDescent="0.2">
      <c r="A1280" t="s">
        <v>7747</v>
      </c>
    </row>
    <row r="1281" spans="1:1" x14ac:dyDescent="0.2">
      <c r="A1281">
        <v>3</v>
      </c>
    </row>
    <row r="1283" spans="1:1" x14ac:dyDescent="0.2">
      <c r="A1283" t="s">
        <v>7776</v>
      </c>
    </row>
    <row r="1284" spans="1:1" x14ac:dyDescent="0.2">
      <c r="A1284" t="s">
        <v>7768</v>
      </c>
    </row>
    <row r="1285" spans="1:1" x14ac:dyDescent="0.2">
      <c r="A1285">
        <v>0</v>
      </c>
    </row>
    <row r="1287" spans="1:1" x14ac:dyDescent="0.2">
      <c r="A1287" t="s">
        <v>7777</v>
      </c>
    </row>
    <row r="1288" spans="1:1" x14ac:dyDescent="0.2">
      <c r="A1288" t="s">
        <v>7732</v>
      </c>
    </row>
    <row r="1289" spans="1:1" x14ac:dyDescent="0.2">
      <c r="A1289">
        <v>859</v>
      </c>
    </row>
    <row r="1291" spans="1:1" x14ac:dyDescent="0.2">
      <c r="A1291" t="s">
        <v>7778</v>
      </c>
    </row>
    <row r="1292" spans="1:1" x14ac:dyDescent="0.2">
      <c r="A1292" t="s">
        <v>7726</v>
      </c>
    </row>
    <row r="1293" spans="1:1" x14ac:dyDescent="0.2">
      <c r="A1293">
        <v>164</v>
      </c>
    </row>
    <row r="1295" spans="1:1" x14ac:dyDescent="0.2">
      <c r="A1295" t="s">
        <v>7779</v>
      </c>
    </row>
    <row r="1296" spans="1:1" x14ac:dyDescent="0.2">
      <c r="A1296" t="s">
        <v>7723</v>
      </c>
    </row>
    <row r="1297" spans="1:1" x14ac:dyDescent="0.2">
      <c r="A1297">
        <v>0</v>
      </c>
    </row>
    <row r="1299" spans="1:1" x14ac:dyDescent="0.2">
      <c r="A1299" t="s">
        <v>7780</v>
      </c>
    </row>
    <row r="1300" spans="1:1" x14ac:dyDescent="0.2">
      <c r="A1300" t="s">
        <v>66</v>
      </c>
    </row>
    <row r="1301" spans="1:1" x14ac:dyDescent="0.2">
      <c r="A1301">
        <v>185</v>
      </c>
    </row>
    <row r="1303" spans="1:1" x14ac:dyDescent="0.2">
      <c r="A1303" t="s">
        <v>7781</v>
      </c>
    </row>
    <row r="1304" spans="1:1" x14ac:dyDescent="0.2">
      <c r="A1304" t="s">
        <v>65</v>
      </c>
    </row>
    <row r="1305" spans="1:1" x14ac:dyDescent="0.2">
      <c r="A1305">
        <v>33</v>
      </c>
    </row>
    <row r="1307" spans="1:1" x14ac:dyDescent="0.2">
      <c r="A1307" t="s">
        <v>7782</v>
      </c>
    </row>
    <row r="1308" spans="1:1" x14ac:dyDescent="0.2">
      <c r="A1308" t="s">
        <v>7713</v>
      </c>
    </row>
    <row r="1309" spans="1:1" x14ac:dyDescent="0.2">
      <c r="A1309">
        <v>0</v>
      </c>
    </row>
    <row r="1311" spans="1:1" x14ac:dyDescent="0.2">
      <c r="A1311" t="s">
        <v>7783</v>
      </c>
    </row>
    <row r="1312" spans="1:1" x14ac:dyDescent="0.2">
      <c r="A1312" t="s">
        <v>7738</v>
      </c>
    </row>
    <row r="1313" spans="1:1" x14ac:dyDescent="0.2">
      <c r="A1313">
        <v>0</v>
      </c>
    </row>
    <row r="1315" spans="1:1" x14ac:dyDescent="0.2">
      <c r="A1315" t="s">
        <v>7784</v>
      </c>
    </row>
    <row r="1316" spans="1:1" x14ac:dyDescent="0.2">
      <c r="A1316" t="s">
        <v>7741</v>
      </c>
    </row>
    <row r="1317" spans="1:1" x14ac:dyDescent="0.2">
      <c r="A1317">
        <v>0</v>
      </c>
    </row>
    <row r="1319" spans="1:1" x14ac:dyDescent="0.2">
      <c r="A1319" t="s">
        <v>7785</v>
      </c>
    </row>
    <row r="1320" spans="1:1" x14ac:dyDescent="0.2">
      <c r="A1320" t="s">
        <v>7736</v>
      </c>
    </row>
    <row r="1321" spans="1:1" x14ac:dyDescent="0.2">
      <c r="A1321">
        <v>0</v>
      </c>
    </row>
    <row r="1323" spans="1:1" x14ac:dyDescent="0.2">
      <c r="A1323" t="s">
        <v>7786</v>
      </c>
    </row>
    <row r="1324" spans="1:1" x14ac:dyDescent="0.2">
      <c r="A1324" t="s">
        <v>7787</v>
      </c>
    </row>
    <row r="1325" spans="1:1" x14ac:dyDescent="0.2">
      <c r="A1325">
        <v>3</v>
      </c>
    </row>
    <row r="1327" spans="1:1" x14ac:dyDescent="0.2">
      <c r="A1327" t="s">
        <v>7788</v>
      </c>
    </row>
    <row r="1328" spans="1:1" x14ac:dyDescent="0.2">
      <c r="A1328" t="s">
        <v>7770</v>
      </c>
    </row>
    <row r="1329" spans="1:1" x14ac:dyDescent="0.2">
      <c r="A1329">
        <v>3</v>
      </c>
    </row>
    <row r="1331" spans="1:1" x14ac:dyDescent="0.2">
      <c r="A1331" t="s">
        <v>7789</v>
      </c>
    </row>
    <row r="1332" spans="1:1" x14ac:dyDescent="0.2">
      <c r="A1332" t="s">
        <v>7766</v>
      </c>
    </row>
    <row r="1333" spans="1:1" x14ac:dyDescent="0.2">
      <c r="A1333">
        <v>0</v>
      </c>
    </row>
    <row r="1335" spans="1:1" x14ac:dyDescent="0.2">
      <c r="A1335" t="s">
        <v>69</v>
      </c>
    </row>
    <row r="1338" spans="1:1" x14ac:dyDescent="0.2">
      <c r="A1338" t="s">
        <v>7853</v>
      </c>
    </row>
    <row r="1339" spans="1:1" x14ac:dyDescent="0.2">
      <c r="A1339" t="s">
        <v>7726</v>
      </c>
    </row>
    <row r="1340" spans="1:1" x14ac:dyDescent="0.2">
      <c r="A1340">
        <v>55569</v>
      </c>
    </row>
    <row r="1342" spans="1:1" x14ac:dyDescent="0.2">
      <c r="A1342" t="s">
        <v>7854</v>
      </c>
    </row>
    <row r="1343" spans="1:1" x14ac:dyDescent="0.2">
      <c r="A1343" t="s">
        <v>66</v>
      </c>
    </row>
    <row r="1344" spans="1:1" x14ac:dyDescent="0.2">
      <c r="A1344">
        <v>12553</v>
      </c>
    </row>
    <row r="1346" spans="1:1" x14ac:dyDescent="0.2">
      <c r="A1346" t="s">
        <v>7855</v>
      </c>
    </row>
    <row r="1347" spans="1:1" x14ac:dyDescent="0.2">
      <c r="A1347" t="s">
        <v>7856</v>
      </c>
    </row>
    <row r="1348" spans="1:1" x14ac:dyDescent="0.2">
      <c r="A1348">
        <v>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77"/>
  <sheetViews>
    <sheetView workbookViewId="0">
      <selection sqref="A1:B104857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ht="15" x14ac:dyDescent="0.25">
      <c r="A7" s="40"/>
      <c r="B7" s="56"/>
      <c r="AB7"/>
      <c r="AD7"/>
      <c r="AP7"/>
      <c r="BI7" s="46"/>
    </row>
    <row r="8" spans="1:61" x14ac:dyDescent="0.2">
      <c r="A8" s="73"/>
      <c r="B8" s="73"/>
      <c r="AB8"/>
      <c r="AD8"/>
      <c r="AP8"/>
      <c r="BI8" s="46"/>
    </row>
    <row r="9" spans="1:61" ht="15" x14ac:dyDescent="0.25">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5" sqref="F25"/>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WASS WEEK</vt:lpstr>
      <vt:lpstr>JAMU WEEK</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2018-09-03T13:53:38Z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