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<sst xmlns="http://schemas.openxmlformats.org/spreadsheetml/2006/main" count="26" uniqueCount="6">
  <si>
    <t>Nº de
Componentes</t>
  </si>
  <si>
    <t>Bytes de un
vector</t>
  </si>
  <si>
    <t>Tiempo para
vect. locales</t>
  </si>
  <si>
    <t>Tiempo para
vect. globales</t>
  </si>
  <si>
    <t>Tiempo para
vect. dinámicos</t>
  </si>
  <si>
    <t>Violación de segmento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</si>
</sst>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00"/>
    <numFmt numFmtId="165" formatCode="#,##0.00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19.88"/>
    <col customWidth="1" min="6" max="6" width="17.13"/>
  </cols>
  <sheetData>
    <row r="2" ht="35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>
        <v>65536.0</v>
      </c>
      <c r="C3" s="3">
        <f t="shared" ref="C3:C13" si="1">B3*4</f>
        <v>262144</v>
      </c>
      <c r="D3" s="4">
        <v>5.4681E-5</v>
      </c>
      <c r="E3" s="2">
        <v>1.57428E-4</v>
      </c>
      <c r="F3" s="2">
        <v>1.51372E-4</v>
      </c>
    </row>
    <row r="4">
      <c r="B4" s="2">
        <v>131072.0</v>
      </c>
      <c r="C4" s="3">
        <f t="shared" si="1"/>
        <v>524288</v>
      </c>
      <c r="D4" s="5">
        <v>2.08988E-4</v>
      </c>
      <c r="E4" s="2">
        <v>3.22099E-4</v>
      </c>
      <c r="F4" s="2">
        <v>3.77992E-4</v>
      </c>
    </row>
    <row r="5">
      <c r="B5" s="2">
        <v>262144.0</v>
      </c>
      <c r="C5" s="3">
        <f t="shared" si="1"/>
        <v>1048576</v>
      </c>
      <c r="D5" s="5">
        <v>5.04276E-4</v>
      </c>
      <c r="E5" s="2">
        <v>0.001658107</v>
      </c>
      <c r="F5" s="2">
        <v>0.001301795</v>
      </c>
    </row>
    <row r="6">
      <c r="B6" s="2">
        <v>524288.0</v>
      </c>
      <c r="C6" s="3">
        <f t="shared" si="1"/>
        <v>2097152</v>
      </c>
      <c r="D6" s="2" t="s">
        <v>5</v>
      </c>
      <c r="E6" s="2">
        <v>0.001887932</v>
      </c>
      <c r="F6" s="2">
        <v>0.002106607</v>
      </c>
    </row>
    <row r="7">
      <c r="B7" s="2">
        <v>1048576.0</v>
      </c>
      <c r="C7" s="3">
        <f t="shared" si="1"/>
        <v>4194304</v>
      </c>
      <c r="D7" s="2" t="s">
        <v>5</v>
      </c>
      <c r="E7" s="2">
        <v>0.00374621</v>
      </c>
      <c r="F7" s="2">
        <v>0.00368484</v>
      </c>
    </row>
    <row r="8">
      <c r="B8" s="2">
        <v>2097152.0</v>
      </c>
      <c r="C8" s="3">
        <f t="shared" si="1"/>
        <v>8388608</v>
      </c>
      <c r="D8" s="2" t="s">
        <v>5</v>
      </c>
      <c r="E8" s="2">
        <v>0.006351762</v>
      </c>
      <c r="F8" s="2">
        <v>0.006346197</v>
      </c>
    </row>
    <row r="9">
      <c r="B9" s="2">
        <v>4194304.0</v>
      </c>
      <c r="C9" s="3">
        <f t="shared" si="1"/>
        <v>16777216</v>
      </c>
      <c r="D9" s="2" t="s">
        <v>5</v>
      </c>
      <c r="E9" s="2">
        <v>0.012043422</v>
      </c>
      <c r="F9" s="2">
        <v>0.011958576</v>
      </c>
    </row>
    <row r="10">
      <c r="B10" s="2">
        <v>8388608.0</v>
      </c>
      <c r="C10" s="3">
        <f t="shared" si="1"/>
        <v>33554432</v>
      </c>
      <c r="D10" s="2" t="s">
        <v>5</v>
      </c>
      <c r="E10" s="2">
        <v>0.023774142</v>
      </c>
      <c r="F10" s="2">
        <v>0.024278376</v>
      </c>
    </row>
    <row r="11">
      <c r="B11" s="2">
        <v>1.6777216E7</v>
      </c>
      <c r="C11" s="3">
        <f t="shared" si="1"/>
        <v>67108864</v>
      </c>
      <c r="D11" s="2" t="s">
        <v>5</v>
      </c>
      <c r="E11" s="2">
        <v>0.045951614</v>
      </c>
      <c r="F11" s="2">
        <v>0.047976993</v>
      </c>
    </row>
    <row r="12">
      <c r="B12" s="2">
        <v>3.3554432E7</v>
      </c>
      <c r="C12" s="3">
        <f t="shared" si="1"/>
        <v>134217728</v>
      </c>
      <c r="D12" s="2" t="s">
        <v>5</v>
      </c>
      <c r="E12" s="2">
        <v>0.092078338</v>
      </c>
      <c r="F12" s="2">
        <v>0.091314609</v>
      </c>
    </row>
    <row r="13">
      <c r="B13" s="2">
        <v>6.7108864E7</v>
      </c>
      <c r="C13" s="3">
        <f t="shared" si="1"/>
        <v>268435456</v>
      </c>
      <c r="D13" s="2" t="s">
        <v>5</v>
      </c>
      <c r="E13" s="2">
        <v>0.091610011</v>
      </c>
      <c r="F13" s="2">
        <v>0.182038291</v>
      </c>
    </row>
    <row r="1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</row>
    <row r="16">
      <c r="B16" s="2">
        <v>65536.0</v>
      </c>
      <c r="C16" s="3">
        <f t="shared" ref="C16:C26" si="2">B16*4</f>
        <v>262144</v>
      </c>
      <c r="D16" s="4">
        <v>4.27132E-4</v>
      </c>
      <c r="E16" s="2">
        <v>4.67426E-4</v>
      </c>
      <c r="F16" s="2">
        <v>4.36288E-4</v>
      </c>
    </row>
    <row r="17">
      <c r="B17" s="2">
        <v>131072.0</v>
      </c>
      <c r="C17" s="3">
        <f t="shared" si="2"/>
        <v>524288</v>
      </c>
      <c r="D17" s="5">
        <v>8.81881E-4</v>
      </c>
      <c r="E17" s="2">
        <v>9.41773E-4</v>
      </c>
      <c r="F17" s="2">
        <v>8.71763E-4</v>
      </c>
    </row>
    <row r="18">
      <c r="B18" s="2">
        <v>262144.0</v>
      </c>
      <c r="C18" s="3">
        <f t="shared" si="2"/>
        <v>1048576</v>
      </c>
      <c r="D18" s="5">
        <v>0.001335214</v>
      </c>
      <c r="E18" s="2">
        <v>0.002193731</v>
      </c>
      <c r="F18" s="2">
        <v>0.001736288</v>
      </c>
    </row>
    <row r="19">
      <c r="B19" s="2">
        <v>524288.0</v>
      </c>
      <c r="C19" s="3">
        <f t="shared" si="2"/>
        <v>2097152</v>
      </c>
      <c r="D19" s="2" t="s">
        <v>5</v>
      </c>
      <c r="E19" s="2">
        <v>0.003158984</v>
      </c>
      <c r="F19" s="2">
        <v>0.002693024</v>
      </c>
    </row>
    <row r="20">
      <c r="B20" s="2">
        <v>1048576.0</v>
      </c>
      <c r="C20" s="3">
        <f t="shared" si="2"/>
        <v>4194304</v>
      </c>
      <c r="D20" s="2" t="s">
        <v>5</v>
      </c>
      <c r="E20" s="2">
        <v>0.005470295</v>
      </c>
      <c r="F20" s="2">
        <v>0.004886612</v>
      </c>
    </row>
    <row r="21">
      <c r="B21" s="2">
        <v>2097152.0</v>
      </c>
      <c r="C21" s="3">
        <f t="shared" si="2"/>
        <v>8388608</v>
      </c>
      <c r="D21" s="2" t="s">
        <v>5</v>
      </c>
      <c r="E21" s="2">
        <v>0.009394558</v>
      </c>
      <c r="F21" s="2">
        <v>0.008681648</v>
      </c>
    </row>
    <row r="22">
      <c r="B22" s="2">
        <v>4194304.0</v>
      </c>
      <c r="C22" s="3">
        <f t="shared" si="2"/>
        <v>16777216</v>
      </c>
      <c r="D22" s="2" t="s">
        <v>5</v>
      </c>
      <c r="E22" s="2">
        <v>0.017981553</v>
      </c>
      <c r="F22" s="2">
        <v>0.016345079</v>
      </c>
    </row>
    <row r="23">
      <c r="B23" s="2">
        <v>8388608.0</v>
      </c>
      <c r="C23" s="3">
        <f t="shared" si="2"/>
        <v>33554432</v>
      </c>
      <c r="D23" s="2" t="s">
        <v>5</v>
      </c>
      <c r="E23" s="2">
        <v>0.034363071</v>
      </c>
      <c r="F23" s="2">
        <v>0.031858274</v>
      </c>
    </row>
    <row r="24">
      <c r="B24" s="2">
        <v>1.6777216E7</v>
      </c>
      <c r="C24" s="3">
        <f t="shared" si="2"/>
        <v>67108864</v>
      </c>
      <c r="D24" s="2" t="s">
        <v>5</v>
      </c>
      <c r="E24" s="2">
        <v>0.067601001</v>
      </c>
      <c r="F24" s="2">
        <v>0.063474592</v>
      </c>
    </row>
    <row r="25">
      <c r="B25" s="2">
        <v>3.3554432E7</v>
      </c>
      <c r="C25" s="3">
        <f t="shared" si="2"/>
        <v>134217728</v>
      </c>
      <c r="D25" s="2" t="s">
        <v>5</v>
      </c>
      <c r="E25" s="2">
        <v>0.133815125</v>
      </c>
      <c r="F25" s="2">
        <v>0.126413611</v>
      </c>
    </row>
    <row r="26">
      <c r="B26" s="2">
        <v>6.7108864E7</v>
      </c>
      <c r="C26" s="3">
        <f t="shared" si="2"/>
        <v>268435456</v>
      </c>
      <c r="D26" s="2" t="s">
        <v>5</v>
      </c>
      <c r="E26" s="2">
        <v>0.134322547</v>
      </c>
      <c r="F26" s="2">
        <v>0.242733653</v>
      </c>
    </row>
  </sheetData>
  <drawing r:id="rId1"/>
</worksheet>
</file>